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puter\Desktop\"/>
    </mc:Choice>
  </mc:AlternateContent>
  <bookViews>
    <workbookView xWindow="0" yWindow="0" windowWidth="20400" windowHeight="7620"/>
  </bookViews>
  <sheets>
    <sheet name="Tabelle1" sheetId="1" r:id="rId1"/>
  </sheets>
  <definedNames>
    <definedName name="_xlnm.Print_Area" localSheetId="0">Tabelle1!$A$1:$S$260</definedName>
    <definedName name="_xlnm.Print_Titles" localSheetId="0">Tabelle1!$3:$3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<sst xmlns="http://schemas.openxmlformats.org/spreadsheetml/2006/main" count="1278" uniqueCount="522">
  <si>
    <t>Ausgabe</t>
  </si>
  <si>
    <t>Besonderheiten</t>
  </si>
  <si>
    <t>Inhalt</t>
  </si>
  <si>
    <t>Erweiterungssymbol</t>
  </si>
  <si>
    <t>Verlag</t>
  </si>
  <si>
    <t>Carcassonne</t>
  </si>
  <si>
    <t>Übersicht Carcassonne Sammlung</t>
  </si>
  <si>
    <t>Koch Media / HiG</t>
  </si>
  <si>
    <t>RGG</t>
  </si>
  <si>
    <t>999 Games</t>
  </si>
  <si>
    <t>Games Quarterly</t>
  </si>
  <si>
    <t>Spielekreis Darmstadt</t>
  </si>
  <si>
    <t>Hobbyworld</t>
  </si>
  <si>
    <t>Die Jäger und Sammler</t>
  </si>
  <si>
    <t>Die Burg</t>
  </si>
  <si>
    <t>Die Baumeister des Königs</t>
  </si>
  <si>
    <t>Die Baumeister des Königs / The Ark of the Covenant - English second edition with wooden ark</t>
  </si>
  <si>
    <t>Die Stadt</t>
  </si>
  <si>
    <t>Neues Land</t>
  </si>
  <si>
    <t>Mayflower</t>
  </si>
  <si>
    <t>Winter-Edition</t>
  </si>
  <si>
    <t>Südsee</t>
  </si>
  <si>
    <t>Goldrausch</t>
  </si>
  <si>
    <t>Über Stock und Stein</t>
  </si>
  <si>
    <t>Amazonas</t>
  </si>
  <si>
    <t>Das Katapult</t>
  </si>
  <si>
    <t>Burgfräulein und Drache</t>
  </si>
  <si>
    <t>Grundspiel &amp; Der Turm (Bundle)</t>
  </si>
  <si>
    <t>KapxaccoH: Koneco d)opTyHbi - Schicksalsradausgabe inkl. Brücken, Burgen &amp; Bazare</t>
  </si>
  <si>
    <t>KapxaccoH: KoponescxHH rlogapox: Grundspiel + 1./2./5.Erweiterung &amp; König und Späher</t>
  </si>
  <si>
    <t>KapxaccoH: ABopxHe H BauiHH - 3./4.Erweiterung &amp; Grafenplatte, Fluss II, Kultstätte &amp; Kornkreise I</t>
  </si>
  <si>
    <t>KapxaccoH: rlpegmecTbx H o6HTaTenH 1./2./5.Erweiterung &amp; König und Späher</t>
  </si>
  <si>
    <t>Der Brettspiel-Adventskalender</t>
  </si>
  <si>
    <t>Schicksalsradtafel/Starttafel I</t>
  </si>
  <si>
    <t>Meeplesäckchen Gelb (Die Schule)</t>
  </si>
  <si>
    <t>Meeplesäckchen Rot (Die Schule)</t>
  </si>
  <si>
    <t>Meeplesäckchen Grün (Die Schule)</t>
  </si>
  <si>
    <t>Meeplesäckchen Blau (Die Schule)</t>
  </si>
  <si>
    <t>Lehrerfigur Gelb (Die Schule)</t>
  </si>
  <si>
    <t>Lehrerfigur Grün (Die Schule)</t>
  </si>
  <si>
    <t>Lehrerfigur Blau (Die Schule)</t>
  </si>
  <si>
    <t>Lehrerfigur Rot (Die Schule)</t>
  </si>
  <si>
    <t>CundCo</t>
  </si>
  <si>
    <t>Carcassonne Tassenuntersetzer I</t>
  </si>
  <si>
    <t>Carcassonne Tassenuntersetzer II</t>
  </si>
  <si>
    <t>Carcassonne Stempel</t>
  </si>
  <si>
    <t>Carcassonne Eiswürfelform</t>
  </si>
  <si>
    <t>HiG Homepage (CarcF &amp; CarcC / auch auf der HiG Homepage veröffentlicht)</t>
  </si>
  <si>
    <t>Carcassonne Die Jäger und Sammler</t>
  </si>
  <si>
    <t>Das Schicksalsrad (Buch)</t>
  </si>
  <si>
    <t>Wertungstafel der „Neuen Edition"</t>
  </si>
  <si>
    <t>Erweiterung</t>
  </si>
  <si>
    <t>Jahr</t>
  </si>
  <si>
    <t xml:space="preserve">Carcassonne </t>
  </si>
  <si>
    <t>Grundspiel</t>
  </si>
  <si>
    <t>ohne Spiel des Jahres Aufdruck &amp; Wegelagerer</t>
  </si>
  <si>
    <t>1. Wertungstafel ohne Rundkurs</t>
  </si>
  <si>
    <t>nein</t>
  </si>
  <si>
    <t>mit Spiel des Jahres Aufdruck &amp; Dame</t>
  </si>
  <si>
    <t>2. Wertungstafel mit Rundkurs</t>
  </si>
  <si>
    <t xml:space="preserve">mit Spiel des Jahres Aufdruck &amp; Dame &amp; schlafenden Ritter oben rechts </t>
  </si>
  <si>
    <t>HiG</t>
  </si>
  <si>
    <t>Nr.</t>
  </si>
  <si>
    <t>Carcassonne - Das Schicksalsrad</t>
  </si>
  <si>
    <t>ja</t>
  </si>
  <si>
    <t>Grundspiel + Schicksalsrad</t>
  </si>
  <si>
    <t>Carcassonne Jubiläumsedition</t>
  </si>
  <si>
    <t>Das Fest &amp; Phantom-Meeple 8x5 Farb. = 40M. &amp; Wertungstafel in Meeple-Form</t>
  </si>
  <si>
    <t>Klass.</t>
  </si>
  <si>
    <t>3. Wertungstafel mit Rundkurs</t>
  </si>
  <si>
    <t>1. Erweiterung</t>
  </si>
  <si>
    <t>2. Erweiterung</t>
  </si>
  <si>
    <t>Händler und Baumeister</t>
  </si>
  <si>
    <t>3. Erweiterung</t>
  </si>
  <si>
    <t>Der Turm</t>
  </si>
  <si>
    <t>4. Erweiterung</t>
  </si>
  <si>
    <t>5. Erweiterung</t>
  </si>
  <si>
    <t>Abtei und Bürgermeister</t>
  </si>
  <si>
    <t>Graf, König und Konsorten</t>
  </si>
  <si>
    <t>7. Erweiterung</t>
  </si>
  <si>
    <t>8. Erweiterung</t>
  </si>
  <si>
    <t>Brücken, Burgen und Basare</t>
  </si>
  <si>
    <t>6. Erweiterung</t>
  </si>
  <si>
    <t>9. Erweiterung</t>
  </si>
  <si>
    <t>|fehlend. Erw.Symb. bei 1Pl. in d. Erstausgabe</t>
  </si>
  <si>
    <t>Schafe und Hügel</t>
  </si>
  <si>
    <t>nicht alle</t>
  </si>
  <si>
    <t>fehlendes Erweiterungs-Symbol bei Graf</t>
  </si>
  <si>
    <t>Das Schicksalsrad</t>
  </si>
  <si>
    <t>Big Box V - Version, vgl. „Das Schicksalsrad"</t>
  </si>
  <si>
    <t>Der Fluss I</t>
  </si>
  <si>
    <t>1. Mini-Erweiterung</t>
  </si>
  <si>
    <t>gab es auch als Download-Version bei HiG</t>
  </si>
  <si>
    <t>2. Mini-Erweiterung</t>
  </si>
  <si>
    <t>König und Späher</t>
  </si>
  <si>
    <t>identisch zu „Graf, König &amp; Konsorten"</t>
  </si>
  <si>
    <t>3. Mini-Erweiterung</t>
  </si>
  <si>
    <t>Der Graf von Carcassonne</t>
  </si>
  <si>
    <t>4. Mini-Erweiterung</t>
  </si>
  <si>
    <t>Der Fluss II</t>
  </si>
  <si>
    <t>helle Version</t>
  </si>
  <si>
    <t>Grundspiel + Kornkreise Sonderausgabe</t>
  </si>
  <si>
    <t>Die Kornkreise I</t>
  </si>
  <si>
    <t>Grundspiel + Erweiterung</t>
  </si>
  <si>
    <t>5 Späher-Plätt. erweitern: Jäger und Sammler</t>
  </si>
  <si>
    <t>dunkle Version | CundCo - Shop Version</t>
  </si>
  <si>
    <t>(mit Jubiläumssymbol) | aus d. Jubiläumsedition = helle Version / CundCo-Shop = dunkle Version</t>
  </si>
  <si>
    <t>Das Fest</t>
  </si>
  <si>
    <t>(Phantom-M. aus d. Jubiläumsed + Eine neue M.-Farbe = 1 M. x 6 Farb.)</t>
  </si>
  <si>
    <t>versch. Boxen, s. Zubehör</t>
  </si>
  <si>
    <t>Das Gefolge</t>
  </si>
  <si>
    <t>Promo-Erweiterung / Spiele-Messe Essen 2011</t>
  </si>
  <si>
    <t>Die Schule</t>
  </si>
  <si>
    <t>Die Plättchen der BigBox IV haben ein „dunkleres" grün</t>
  </si>
  <si>
    <t>Die Fluggeräte</t>
  </si>
  <si>
    <t>Mini 1</t>
  </si>
  <si>
    <t>Mini 2</t>
  </si>
  <si>
    <t>Mini 3</t>
  </si>
  <si>
    <t>Mini 4</t>
  </si>
  <si>
    <t>Mini 5</t>
  </si>
  <si>
    <t>Mini 6</t>
  </si>
  <si>
    <t>Mini 7</t>
  </si>
  <si>
    <t xml:space="preserve"> +1 Plättchen f. Neue Edition | SpielDoch! 1/16</t>
  </si>
  <si>
    <t>Reise-Carcassonne</t>
  </si>
  <si>
    <t>HiG Neuauflage 2014</t>
  </si>
  <si>
    <t>Box</t>
  </si>
  <si>
    <t>Die Depeschen</t>
  </si>
  <si>
    <t>Die Fähren</t>
  </si>
  <si>
    <t>Die Goldminen</t>
  </si>
  <si>
    <t>Magier und Hexe</t>
  </si>
  <si>
    <t>Die Räuber</t>
  </si>
  <si>
    <t>Die Kornkreise II</t>
  </si>
  <si>
    <t>HiG-Version mit den Himmelsrichtungen N/S/W/O</t>
  </si>
  <si>
    <t>Die Windrosen I</t>
  </si>
  <si>
    <t>Die Belagerer</t>
  </si>
  <si>
    <t xml:space="preserve"> je ein Pl. in Mini1-6 od. kompl. in BigB.IV - „dunkleres" grün</t>
  </si>
  <si>
    <t xml:space="preserve"> identisch zur Beilage in der Müller-Exklusiv-Version; s. Sonderedit.</t>
  </si>
  <si>
    <t>zusätzliche Plätt.-Symbolen, sonst wie Fluss I) / aus d. BigBox V</t>
  </si>
  <si>
    <t>Der Fluss III</t>
  </si>
  <si>
    <t>Klöster in Deutschland</t>
  </si>
  <si>
    <t>halbe Plättchen (dreieckig)</t>
  </si>
  <si>
    <t>HiG Version - CundCo-shop</t>
  </si>
  <si>
    <t>Halb so wild I</t>
  </si>
  <si>
    <t xml:space="preserve">Burgen in Deutschland (mit Erweiterungssymbol, </t>
  </si>
  <si>
    <t>Plättchen in doppelter Größe - rechteckig)</t>
  </si>
  <si>
    <t>Erweiterungssymbol nur auf den Plättchen von "Das Fest".</t>
  </si>
  <si>
    <t>vgl. „Erweiterung"</t>
  </si>
  <si>
    <t>Die Erweiterung</t>
  </si>
  <si>
    <t>Kategorie</t>
  </si>
  <si>
    <t>Ein besonderes Plättchen</t>
  </si>
  <si>
    <t>Wirtshäuser und Kathedralen - Die Erweiterung</t>
  </si>
  <si>
    <t>mit Stoffbeutel</t>
  </si>
  <si>
    <t>Kartenspender</t>
  </si>
  <si>
    <t>Plättchen</t>
  </si>
  <si>
    <t>doppeltes Erweiterungssymbol euf einem Plättchen in allen Ausgaben</t>
  </si>
  <si>
    <t>vgl. Graf, König und Konsorten</t>
  </si>
  <si>
    <t>Mini-Erweiterung</t>
  </si>
  <si>
    <t>Nostheide</t>
  </si>
  <si>
    <t>Die Labyrinthe von Carcassonne</t>
  </si>
  <si>
    <t>Kathedralen in Deutschland</t>
  </si>
  <si>
    <t>Mini-Erweiterung + PC-Spiel</t>
  </si>
  <si>
    <t>neue Kultstätten, Katharer &amp; Blanko-Plättchen</t>
  </si>
  <si>
    <t>Cult, Siege &amp; Creativity</t>
  </si>
  <si>
    <t>Die Katharer</t>
  </si>
  <si>
    <t>Spielbox 5/04 u. Carcassonne Almanach (Plättchen identisch)</t>
  </si>
  <si>
    <t>Flussplättchen für Brettspiel-Ausgabe mit Code auf der Rückseite</t>
  </si>
  <si>
    <t>PC-Spiel: Collectors Edition</t>
  </si>
  <si>
    <t>PC-Spiel: Einzel-Edition</t>
  </si>
  <si>
    <t>Die Kultstätten</t>
  </si>
  <si>
    <t xml:space="preserve"> (mit Spielbox-Erweiterungssymbol, vgl. Graf, König &amp; Konsorten) | Spielbox 8/08-Almanach</t>
  </si>
  <si>
    <t>Der Tunnel</t>
  </si>
  <si>
    <t xml:space="preserve"> (mit Spielbox-Erweiterungssymbol) | Spielbox 6/09</t>
  </si>
  <si>
    <t>Die Pest</t>
  </si>
  <si>
    <t xml:space="preserve"> (mit Spielbox-Erweiterungssymbol | Spielbox 6/10)</t>
  </si>
  <si>
    <t>Die Häuser</t>
  </si>
  <si>
    <t xml:space="preserve"> (ohne Erweiterungssymbol / 18 Gebäudeplättchen | Spielbox 5/12)</t>
  </si>
  <si>
    <t>18 Gebäudeplättchen</t>
  </si>
  <si>
    <t xml:space="preserve">Die Windrosen II </t>
  </si>
  <si>
    <t>(ohne Erweiterungssymbol / Spielbox-Version ohne W/O) | Spielbox 5/13</t>
  </si>
  <si>
    <t>Halb so wild II</t>
  </si>
  <si>
    <t xml:space="preserve"> (mit Spielbox-Erweiterungssymbol | Spielbox 5/14)</t>
  </si>
  <si>
    <t>halbe Plättchen - dreieckig</t>
  </si>
  <si>
    <t>De Kloosters (Klöster in Holland)</t>
  </si>
  <si>
    <t>Games Quarterly #11</t>
  </si>
  <si>
    <t>Darmstadt</t>
  </si>
  <si>
    <t>Exklusiv zur „Darmstadt spielt" / Spielekreis Darmstadt</t>
  </si>
  <si>
    <t>Beilage des US Spielemagazins G.Q. (Issue #11)</t>
  </si>
  <si>
    <t>Belgisch-niederländische Version</t>
  </si>
  <si>
    <t xml:space="preserve">Der Fluss II </t>
  </si>
  <si>
    <t>Hütte von Baba Jaga und Recke auf Pferd (Baba Yaga &amp; Bogatyr)</t>
  </si>
  <si>
    <t>(russische Version / anderes Erweiterungssymbol als bei der HiG-Ausgabe &amp; abgerundete Ecken)</t>
  </si>
  <si>
    <t xml:space="preserve"> (russ. Erw.)</t>
  </si>
  <si>
    <t>Promo-Erweiterung</t>
  </si>
  <si>
    <t>Räuber Nachtigall und Vodyanoy der Wassergeist</t>
  </si>
  <si>
    <t>Spin-off</t>
  </si>
  <si>
    <t>Inspiration Games</t>
  </si>
  <si>
    <t>English second edition with wooden ark</t>
  </si>
  <si>
    <t>1. Auflage (Sammlerstück/ zum Spielen eher ungeeignet / „missglückter" Druck</t>
  </si>
  <si>
    <t>2. Auflage (Neuauflage aus dem Jahr 2017: Carcassonne Junior)</t>
  </si>
  <si>
    <t>Die Kinder von Carcassonne</t>
  </si>
  <si>
    <t>Diehl Medien</t>
  </si>
  <si>
    <t>Cardcassonne</t>
  </si>
  <si>
    <t>(Kartenspielversion) / Eine ältere Auflage hatte noch den Namen Car(d)cassonne</t>
  </si>
  <si>
    <t>Das Würfelspiel</t>
  </si>
  <si>
    <t>(Würfelspielversion)</t>
  </si>
  <si>
    <t xml:space="preserve">Winteredition/Download-Edition </t>
  </si>
  <si>
    <t xml:space="preserve">Über Stock und Stein, limitierte Edition </t>
  </si>
  <si>
    <t>(Sonderausgabe Bayerisches Staatsministerium)</t>
  </si>
  <si>
    <t>Mini für: Jäger und Sammler</t>
  </si>
  <si>
    <t>Der Lebkuchenmann</t>
  </si>
  <si>
    <t>(Mini für: Winter-Edition / 1. Erweiterung) | Es existiert auch ein seltener Fehldruck</t>
  </si>
  <si>
    <t>Die Kornkreise</t>
  </si>
  <si>
    <t>Freitag</t>
  </si>
  <si>
    <t>Der Sheriff</t>
  </si>
  <si>
    <t>Preis</t>
  </si>
  <si>
    <t>auf Lager</t>
  </si>
  <si>
    <t>Big Box I</t>
  </si>
  <si>
    <t>Big Box II</t>
  </si>
  <si>
    <t>Grundspiel inkl. 1./2./3./5./6.-Erweiterung</t>
  </si>
  <si>
    <t>Grundspiel inkl. 1./2./3./4.-Erweiterung</t>
  </si>
  <si>
    <t>Big Box III</t>
  </si>
  <si>
    <t>Grundspiel inkl. 1./2./3./5./8.-Erweiterung</t>
  </si>
  <si>
    <t>Big Box IV</t>
  </si>
  <si>
    <t>Grundspiel inkl. 1./2.-Erweiterung + Mini1-7 + 6x 50/100-Wertungsplätt. + 6x Blanko-Plättchen</t>
  </si>
  <si>
    <t>Big Box V</t>
  </si>
  <si>
    <t>Grundspiel inkl. 1./2./9.-Erweiterung + Schicksalsrad, Fluss III &amp; Meeple in Lila u. Pink</t>
  </si>
  <si>
    <t>Reise-Version</t>
  </si>
  <si>
    <t>Grundspiel mit kleineren Plättchen &amp; Zählleisten-Stoffbeutel</t>
  </si>
  <si>
    <t>2. holländ. Edit.</t>
  </si>
  <si>
    <t xml:space="preserve">Reise-Carcassonne (Reiseditie)  </t>
  </si>
  <si>
    <t>ohne Stoffbeutel, dafür Meeple-Zählleiste auf d. Schachtel</t>
  </si>
  <si>
    <t>Blechbox / Plättchen auf anderer Pappe gedruckt</t>
  </si>
  <si>
    <t>ein weißer Stoffbeutel</t>
  </si>
  <si>
    <t>Download-Edition | HiG über CundCo-Shop (Jan. 2012)</t>
  </si>
  <si>
    <t>(Okt. 2012)</t>
  </si>
  <si>
    <t>Das Grundspiel + Das Katapult</t>
  </si>
  <si>
    <t>Das Grundspiel + Burgfräulein und Drache</t>
  </si>
  <si>
    <t>Das Grundspiel + Die Erweiterung und Händler und Baumeister</t>
  </si>
  <si>
    <t>Das Grundspiel + Burgfräulein und Drache und Händler und Baumeister</t>
  </si>
  <si>
    <t>Das Grundspiel + Kornkreise 1</t>
  </si>
  <si>
    <t>Grundspiel + Mini-Erweiterung</t>
  </si>
  <si>
    <t>deutsche Ausgabe</t>
  </si>
  <si>
    <t>rumänische Ausgabe / helle Version der Kornkreise</t>
  </si>
  <si>
    <t>diverse englische Editionen</t>
  </si>
  <si>
    <t>finnische Erstausgabe</t>
  </si>
  <si>
    <t>baltische Edition</t>
  </si>
  <si>
    <t>Das Grundspiel + Fluss</t>
  </si>
  <si>
    <t xml:space="preserve">Das Grundspiel + De Kloosters </t>
  </si>
  <si>
    <t>holländiche Ausgabe</t>
  </si>
  <si>
    <t>holländische Ausgabe</t>
  </si>
  <si>
    <t>spanisch/portugiesische Ausgabe</t>
  </si>
  <si>
    <t>skandinavische Ausgabe</t>
  </si>
  <si>
    <t>Die Erweiterung + Fluss</t>
  </si>
  <si>
    <t>spanisch/portugiesische Edition</t>
  </si>
  <si>
    <t>Händler &amp; Baumeister + Der Fluss II</t>
  </si>
  <si>
    <t>Burgfräulein &amp; Drache + Der Graf</t>
  </si>
  <si>
    <t>Figur/Chip in Lebkuchenform</t>
  </si>
  <si>
    <t>russ. Ausgabe</t>
  </si>
  <si>
    <t>Erste Edition von Z-Man Games / englische Ausgabe</t>
  </si>
  <si>
    <t>Winter-Edition + Der Lebkuchenmann</t>
  </si>
  <si>
    <t xml:space="preserve">Grundspiel &amp; Das Katapult (Bundle) / </t>
  </si>
  <si>
    <t>Karstadt-Edition</t>
  </si>
  <si>
    <t>inkl. Buch</t>
  </si>
  <si>
    <t>Sonderausgabe</t>
  </si>
  <si>
    <t xml:space="preserve"> Limitierte Aufl. / signiert und nummeriert / 300Ex.</t>
  </si>
  <si>
    <t>abgerundete Plättchen-Ecken</t>
  </si>
  <si>
    <t>Grundsp. + Fluss + Händler&amp;Baumeister + Kathedralen&amp;Wirtsh.</t>
  </si>
  <si>
    <t>Carcassonne Limited Edition</t>
  </si>
  <si>
    <t>Grundspiel inkl. 1/2/3/4-Erweiterung &amp; Der Fluss</t>
  </si>
  <si>
    <t>englische Edition (Der Fluss ohne Erweiterungssymb.)</t>
  </si>
  <si>
    <t>Carcassonne Kreivi ja Kuningas</t>
  </si>
  <si>
    <t>König&amp;SpäherGraf &amp; Fluss II</t>
  </si>
  <si>
    <t>Finnisches Bundle (Fluss II ohne Erw.Symbole)</t>
  </si>
  <si>
    <t>Russ.</t>
  </si>
  <si>
    <t>BigBoss möchte den folgenden Personen für ihre Arbeit danken:
- Lars120 (Lars) für die Grund-Idee und sein Dokument, das als Vorlage für diese Weiterentwicklung diente.
- KlausiMausi, Benny, Bonsom, Fan, Fritz_Spinne, Heiko69, maik63de, Nihal, PresetM, Ratz65 &amp; Zotto für diverse Vorla-gen.
- maik63de (Maik) für die Carcassonne-Forum-Webseite, auf welcher sich vorrangig die deutschsprachige Carcassonne-Community trifft und diese Erweiterung downloadbar ist.
- kettlefish (Marion) in Verbindung mit HiG für die Klärung aller beim Grundspiel und bei den vom Verlag veröffentlichten Erweiterungen aufkommenden Regelfragen.
- PresetM (Hans-Dietrich) für die Erarbeitung dieser Regelvorlage des Carcassonne-Forums &amp; für die Korrekturen/Ergänzungen im vorlie-genden Dokument.
- kettlefish (Marion), Fritz_Spinne, Zotto, KlausiMausi, Ratz65 und maik63de (Maik) für ihre Anregungen bei der Entwicklung der Regelvorlage sowie Goliath für das Logo des Carcassonne-Forums.
- Scott (Scott) für die Idee und Joff (Jonathan Warren) für die Realisierung der CarcC-Regelvorlage, die für die Regelvorlagen des Carcas-sonne-Forums als Vorbild und Anregung diente.
Diese Erweiterung wurde mit Genehmigung der Hans im Glück Verlags-GmbH online gestellt und darf nicht für kommerzielle Zwecke Ver-wendung finden.
Carcassonne, ein Legespiel von K.-J. Wrede
© Hans im Glück Verlags-GmbH, 2001-2017
Graphische Gestaltung: Doris Matthäus</t>
  </si>
  <si>
    <t>poln. Demo-Version zum Ausschneiden</t>
  </si>
  <si>
    <t>keine Meeple</t>
  </si>
  <si>
    <t>Carcassonne wersja demonstracyina</t>
  </si>
  <si>
    <t>Zählleistenbeutel inkl. Baba Yaga &amp; Bogatyr (Promo-Plättchen)</t>
  </si>
  <si>
    <t xml:space="preserve">Meuiox-C4eT4Hx KapxaccoH </t>
  </si>
  <si>
    <t>Mini 1-7</t>
  </si>
  <si>
    <t>Carcassonne Minis Thekendisplay</t>
  </si>
  <si>
    <t>The Adults of Carcassonne</t>
  </si>
  <si>
    <t>Kickstarter Projekt von carcatron (CarcC) / von HiG lizensiert</t>
  </si>
  <si>
    <t>(70 Felder ohne Rundkurs)</t>
  </si>
  <si>
    <t>Wertungstafel I</t>
  </si>
  <si>
    <t>Zubehör</t>
  </si>
  <si>
    <t>Wertungstafel II</t>
  </si>
  <si>
    <t xml:space="preserve"> (grau, 50 Felder mit Rundkurs)</t>
  </si>
  <si>
    <t>Wertungstafel III</t>
  </si>
  <si>
    <t xml:space="preserve"> (hellbraun, 50 Felder mit Rundkurs)</t>
  </si>
  <si>
    <t>Wertungstafel IV</t>
  </si>
  <si>
    <t xml:space="preserve"> (Schicksalsrad-/Big Box-Version mit Krone)</t>
  </si>
  <si>
    <t>Wertungstafel V</t>
  </si>
  <si>
    <t xml:space="preserve"> (Meepleform-Version aus der Jubiläumsedition)</t>
  </si>
  <si>
    <t xml:space="preserve">Schicksalsradtafel/Starttafel II </t>
  </si>
  <si>
    <t>(Big Box V Version)</t>
  </si>
  <si>
    <t>Der Graf Starttableau</t>
  </si>
  <si>
    <t>(deutsche Version / HiG) / Plättchen von „Der Graf" Carcassonne als Starttafel/Platte</t>
  </si>
  <si>
    <t>Stoffbeutel „Le Sac"</t>
  </si>
  <si>
    <t>Stoffbeutel</t>
  </si>
  <si>
    <t>(CundCo-Version / großer Beutel mit Platz für ca. 250 Plättchen)</t>
  </si>
  <si>
    <t>(Händler und Baumeister: Neue Auflage)</t>
  </si>
  <si>
    <t>(Händler und Baumeister: Alte Auflage)</t>
  </si>
  <si>
    <t>(Erstmals auf der SPIEL '02 in Essen verteilt, Vorräte seit September 2004 erschöpft)</t>
  </si>
  <si>
    <t>(russische Version / Hobbyworld) mit verändertem Design= wie in der orig. Mini.Erw.</t>
  </si>
  <si>
    <t>Stoffbeutel weiß 2 Stück</t>
  </si>
  <si>
    <t>(Die Stadt)</t>
  </si>
  <si>
    <t>Stoffbeutel weiß</t>
  </si>
  <si>
    <t>(Blechbox: Grundspiel + Händler und Baumeister)</t>
  </si>
  <si>
    <t>Zählleisten-Stoffbeutel</t>
  </si>
  <si>
    <t>(Russische Version)</t>
  </si>
  <si>
    <t>(Reise-Carcassonne)</t>
  </si>
  <si>
    <t xml:space="preserve"> (9.Erweiterung, „Schafsbeutel")</t>
  </si>
  <si>
    <t>aus der Sonderedition: The Adults of Carcassonne</t>
  </si>
  <si>
    <t>Stoffbeutel "The Adults of Carcassonne"</t>
  </si>
  <si>
    <t>Carcassonne Sticker</t>
  </si>
  <si>
    <t xml:space="preserve"> Meeple-Aufkleber, Spielbox 4/11</t>
  </si>
  <si>
    <t>Aufkleberbogen mit 130 Stickern</t>
  </si>
  <si>
    <t>6 Acryl-Figuren (Phantome) in versch. Farben</t>
  </si>
  <si>
    <t>auch Spielw. Bielefeld Ed.</t>
  </si>
  <si>
    <t>Das Gefolge „Blaue Box"</t>
  </si>
  <si>
    <t>Das Gefolge „Gelbe Box"</t>
  </si>
  <si>
    <t>Das Gefolge „Rote Box"</t>
  </si>
  <si>
    <t>Das Gefolge „Grüne Box"</t>
  </si>
  <si>
    <t>Das Gefolge „Schwarze Box"</t>
  </si>
  <si>
    <t>Das Gefolge „Lila Box"</t>
  </si>
  <si>
    <t>(kleiner Gefolgsmann: 10er &amp; 100er pack) in 13 Farben</t>
  </si>
  <si>
    <t>Meeple-pack</t>
  </si>
  <si>
    <t>Meepleset () in Sonderfarben: Lila</t>
  </si>
  <si>
    <t>18 Meeple</t>
  </si>
  <si>
    <t>Meepleset</t>
  </si>
  <si>
    <t>in Sonderfarben: Braun</t>
  </si>
  <si>
    <t>selten, kein passendes Säckchen von HiG produziert</t>
  </si>
  <si>
    <t xml:space="preserve">Lehrerfigur Schwarz (Die Schule) </t>
  </si>
  <si>
    <t>Lehrerfigur Lila (Die Schule)</t>
  </si>
  <si>
    <t>in Sonderfarben: Rosa</t>
  </si>
  <si>
    <t>in Sonderfarben: Orange</t>
  </si>
  <si>
    <t>in Sonderfarben: Natur</t>
  </si>
  <si>
    <t>in Sonderfarben: Weiß</t>
  </si>
  <si>
    <t>Schäfer in Sonderfarben</t>
  </si>
  <si>
    <t>6 Schäfer</t>
  </si>
  <si>
    <t>in Sonderfarben: Lila, Braun, Rosa, Orange, Natur &amp; Weiß</t>
  </si>
  <si>
    <t>Grundspiel, Winter-Edition, Südsee, Goldrausch, Über Stock und Stein</t>
  </si>
  <si>
    <t>Carcassonne Blankobögen</t>
  </si>
  <si>
    <t>versch.</t>
  </si>
  <si>
    <t>HiG-Tragetasche "carcassonne"</t>
  </si>
  <si>
    <t>Erste Auflage</t>
  </si>
  <si>
    <t>Sonstiges</t>
  </si>
  <si>
    <t>Zweite Auflage</t>
  </si>
  <si>
    <t>HiG-Tragetasche "10 Jahre Carcassonne"</t>
  </si>
  <si>
    <t>Dritte Auflage</t>
  </si>
  <si>
    <t>HiG-Tragetasche "Schwein gehabt! "</t>
  </si>
  <si>
    <t>Meeple Schlüsselanhänger</t>
  </si>
  <si>
    <t>6 Farben: Rot, Blau, Gelb, Grün, Pink, Schwarz</t>
  </si>
  <si>
    <t>5 Farben: Rot, Blau, Gelb, Grün, Rosa</t>
  </si>
  <si>
    <t>Carcassonne Kofferanhänger</t>
  </si>
  <si>
    <t>2 Farben: Hellgrün &amp; Blau</t>
  </si>
  <si>
    <t>Carcassonne Tassen</t>
  </si>
  <si>
    <t>Meeple Ohrringe</t>
  </si>
  <si>
    <t>rot &amp; blau</t>
  </si>
  <si>
    <t>Carcassonne: Plüsch-Meeple</t>
  </si>
  <si>
    <t>Carcassonne Collectors Case</t>
  </si>
  <si>
    <t>(HiG/ limitierte Auflage)</t>
  </si>
  <si>
    <t>Carcassonne Backform</t>
  </si>
  <si>
    <t>Gefolgsmann, Schwein, Baumeister</t>
  </si>
  <si>
    <t>Carcassonne - Meeple-Kerze</t>
  </si>
  <si>
    <t>Carcassonne - Aufkleberbogen</t>
  </si>
  <si>
    <t>mit Schildern, bspw. "Achtung Spieler!" oder "Gamehazard"</t>
  </si>
  <si>
    <t>mit "Plakaten", bspw. "Carcassonne Fan" oder "Spielen macht schlau"</t>
  </si>
  <si>
    <t>Carcassonne - Aufkleber</t>
  </si>
  <si>
    <t xml:space="preserve"> "Meeple on board" - blau - männlich</t>
  </si>
  <si>
    <t xml:space="preserve"> "Meeple on board" - rosa - weiblich</t>
  </si>
  <si>
    <t>ca. 15 Stück Weingummi in Meepleform</t>
  </si>
  <si>
    <t>Carcassonne - in aller Munde</t>
  </si>
  <si>
    <t>Carcassonne - Lebkuchenmann</t>
  </si>
  <si>
    <t>Lebkuchen in Meeple-Form</t>
  </si>
  <si>
    <t>Carcassonne - Diverse Plätzchen/Kekse</t>
  </si>
  <si>
    <t>KapxaccoH: Mbi HAeM s KapxaccoH ("We go to Carcassonne")</t>
  </si>
  <si>
    <t>Drei Korkuntersetzer</t>
  </si>
  <si>
    <t>Auf der Weltmeisterschaft verteilt</t>
  </si>
  <si>
    <t xml:space="preserve"> Auf der Weltmeisterschaft verteilt</t>
  </si>
  <si>
    <t>Holz-Ikonen mit Carcassonne-Motiven und eingraviertem Text</t>
  </si>
  <si>
    <t>Schlafmaske &amp; Kissen mit Carcassonne-Motiven</t>
  </si>
  <si>
    <t>Rucksack mit Carcassonne-Motiv</t>
  </si>
  <si>
    <t>Diverse Poster, Untersetzer &amp; Abzeichen</t>
  </si>
  <si>
    <t xml:space="preserve">Carcassonne-Namensschilder </t>
  </si>
  <si>
    <t>Carcassonne-Aufkleber</t>
  </si>
  <si>
    <t>Carcassonne-Tassen mit Carcassone-Motiv und BabaYaga-Motiv</t>
  </si>
  <si>
    <t>Shirts mit dem Hütte von BabaYaga-Motiv</t>
  </si>
  <si>
    <t>Tragetasche (Weiße Stofftasche mit Hütte von BabaYaga-Motiv)</t>
  </si>
  <si>
    <t>Fan-Erweiterungen</t>
  </si>
  <si>
    <t>Der Osterhase (1.Fan-Erw.)</t>
  </si>
  <si>
    <t>Die Stadttore (2.Fan-Erw.)</t>
  </si>
  <si>
    <t>Inkl. Plättchen für die Neue Edition</t>
  </si>
  <si>
    <t>Die Wahrsagerin (3.Fan-Erw.)</t>
  </si>
  <si>
    <t>La Porxada</t>
  </si>
  <si>
    <t>Die Steinmauer</t>
  </si>
  <si>
    <t>Die Falken Erweiterung/Falcon Expansion</t>
  </si>
  <si>
    <t>Buch</t>
  </si>
  <si>
    <t>Spin-Off</t>
  </si>
  <si>
    <t>Carcassonne - Ritter, Räuber, Ränkeschmiede</t>
  </si>
  <si>
    <t>Version für den PC/Konsole</t>
  </si>
  <si>
    <t xml:space="preserve"> inkl. Flussplättchen mit Code auf der Rückseite</t>
  </si>
  <si>
    <t>inkl. Flussplättchen mit Code auf der Rückseite</t>
  </si>
  <si>
    <t>1.Erweiterung, Händler und Baumeister &amp; Der Fluss I</t>
  </si>
  <si>
    <t>Carcassonne - Die Erweiterungen</t>
  </si>
  <si>
    <t>Carcassonne Collector's Box</t>
  </si>
  <si>
    <t>Carcassonne DS</t>
  </si>
  <si>
    <t>Grundspiel + Fluss Für NDS</t>
  </si>
  <si>
    <t>Die Kunst Carcassonne zu spielen (Buch)</t>
  </si>
  <si>
    <t>Neue Edition</t>
  </si>
  <si>
    <t>inkl. Mini1: Der Fluss &amp; Mini2: Der Abt</t>
  </si>
  <si>
    <t>1. Auflage: „dunkel"</t>
  </si>
  <si>
    <t>2. Auflage: „hell"</t>
  </si>
  <si>
    <t>Plättchen „helle" Auflage | Sonderedition</t>
  </si>
  <si>
    <t>Grundspiel inkl. Das Fest</t>
  </si>
  <si>
    <t>Auflage: dunkle Plättchen</t>
  </si>
  <si>
    <t>Auflage: helle Plättchen</t>
  </si>
  <si>
    <t>Wirtshäuser und Kathedralen</t>
  </si>
  <si>
    <t>Auflage mit hellen Plättchen</t>
  </si>
  <si>
    <t>Auflage mit hellen Plättchen  + Erw.Symb.+König&amp;Raubr.-Marker</t>
  </si>
  <si>
    <t>10. Erweiterung</t>
  </si>
  <si>
    <t>Auflage mit hellen Plättchen (nur für die Neue Edit. produziert)</t>
  </si>
  <si>
    <t>Manege frei!</t>
  </si>
  <si>
    <t>Der Abt</t>
  </si>
  <si>
    <t xml:space="preserve">(Mini1-Meeple-Erweiterung in Grundspiel enthalten) </t>
  </si>
  <si>
    <t>6 Äbte in den Grundfarben</t>
  </si>
  <si>
    <t>(Mini2-Erweiterung im Grundspiel enthalten) (ohne Erweiterungssymbol aber mit dunkler Rückseite)</t>
  </si>
  <si>
    <t>Der Fluss</t>
  </si>
  <si>
    <t>(Mini3-Erweiterung) / („helle" Plättchen)</t>
  </si>
  <si>
    <t>Die Wachtürme</t>
  </si>
  <si>
    <t>„helle" Plättchen</t>
  </si>
  <si>
    <t>Neu</t>
  </si>
  <si>
    <t>Klass. &amp; Neu</t>
  </si>
  <si>
    <t>mit 1 Plättchen f. Klassische Edit. | SpielDoch! 1/16</t>
  </si>
  <si>
    <t>Japanische Bauwerke</t>
  </si>
  <si>
    <t>stilistisch eher Neue Edition |Spielemesse &amp; CundCo</t>
  </si>
  <si>
    <t>Ausschneideversion aus dem Hans im Päckchen / verteilt auf d. Spiel 14/15 Messe</t>
  </si>
  <si>
    <t>Carcassonne: CutCassonne</t>
  </si>
  <si>
    <t>Carcassonne: Demo-Spiel</t>
  </si>
  <si>
    <t>20 Plättchen, jeweils 4 Meeple für zwei Spieler</t>
  </si>
  <si>
    <t>gab es auf der OnTour 2015</t>
  </si>
  <si>
    <t>gehört stilistisch zur neuen Edition | Promo zur Spielmesse in Essen</t>
  </si>
  <si>
    <t>Spiel 14 Promo Karte</t>
  </si>
  <si>
    <t>Spiel 15 Promo Karte</t>
  </si>
  <si>
    <t>Spiel 16 Promo Karte</t>
  </si>
  <si>
    <t>Spiel 17 Promo Karte</t>
  </si>
  <si>
    <t>Wertungstafel: „Nikolaus-Zählleiste"</t>
  </si>
  <si>
    <t>Auf 150 Stück limitierter &amp; signierter Sonderdruck</t>
  </si>
  <si>
    <t>inkl.Regel</t>
  </si>
  <si>
    <t>Aus: Mini1: „Der Abt" = 5 Farben + 1. Erweiterung = 1 Farbe) Insg. 6 Farben</t>
  </si>
  <si>
    <t>Äbte in Grundfarben</t>
  </si>
  <si>
    <t>Äbte in Sonderfarben</t>
  </si>
  <si>
    <t>6 Äbte in den Farben: Lila, Braun, Grau, Orange, Natur &amp; Weiß</t>
  </si>
  <si>
    <t>Turm-Plättchenhalter</t>
  </si>
  <si>
    <t xml:space="preserve"> aus der 4. Erweiterung (neue Edition)</t>
  </si>
  <si>
    <t>Edi-tion</t>
  </si>
  <si>
    <t>Plätt-chen</t>
  </si>
  <si>
    <t>Sym-bol</t>
  </si>
  <si>
    <t>Zwei Ausgaben in s/w</t>
  </si>
  <si>
    <t>Zwei Ausgaben in Farbe</t>
  </si>
  <si>
    <t>Erweiterung für: Star Wars</t>
  </si>
  <si>
    <t>Mini für: Winter-Edition / 2. Erweiterung</t>
  </si>
  <si>
    <t>Mini für: Südsee</t>
  </si>
  <si>
    <t>Mini für: Goldrausch</t>
  </si>
  <si>
    <t>carcatron / HiG</t>
  </si>
  <si>
    <t>in rot und blau/schwarz &amp; grün/türkis</t>
  </si>
  <si>
    <t>Carcassonne - Postkarten "Meeple-Motiv"</t>
  </si>
  <si>
    <t>GUTEN RUTSCH in rosa</t>
  </si>
  <si>
    <t>Carcassonne - Postkarten  „Schwein-Motiv"</t>
  </si>
  <si>
    <t>Farben: rot, grün, blau, gelb, rosa</t>
  </si>
  <si>
    <t xml:space="preserve">Carcassonne - Aufkleberbogen "This game belongs to you" </t>
  </si>
  <si>
    <t>Spiele-Messe Promo-Artikel für die Neue Edition</t>
  </si>
  <si>
    <t xml:space="preserve"> Ausgabe zur Spielemesse "Jugar x Jugar" (Ca. 72 Original-Exemplare)</t>
  </si>
  <si>
    <t>Erweiterung für Jäger und Sammler</t>
  </si>
  <si>
    <t>Erweiterung für Die Burg</t>
  </si>
  <si>
    <t>Ausgabe ohne Flussplättchen</t>
  </si>
  <si>
    <t>inkl. Fluss, Wirtshäuser und Kathedralen, Händler und Baumeister, König und Späher</t>
  </si>
  <si>
    <t>2009 / 2014</t>
  </si>
  <si>
    <t>?</t>
  </si>
  <si>
    <t>2003/5/6/?</t>
  </si>
  <si>
    <t>2014 / 2015</t>
  </si>
  <si>
    <t>Grundspiel + Händler und Baumeister</t>
  </si>
  <si>
    <t>Grundspiel + El Grande</t>
  </si>
  <si>
    <t>Grundspiel + anderes Spiel</t>
  </si>
  <si>
    <t>Grundspiel + Graf, König und Konsorten und die Belagerer</t>
  </si>
  <si>
    <t>Grundspiel. + Erweiterung</t>
  </si>
  <si>
    <t>Blechbox / Tschibo-Edition</t>
  </si>
  <si>
    <t>Blechbox Edition</t>
  </si>
  <si>
    <t>Blechbox / Müller-Exklusiv-Edition</t>
  </si>
  <si>
    <t>seltene Mini-Erweiterung: Die Belagerer inklusive</t>
  </si>
  <si>
    <t>Lautapelit</t>
  </si>
  <si>
    <t xml:space="preserve">Brain Games </t>
  </si>
  <si>
    <t>Erweiterung + Mini-Erweiterung</t>
  </si>
  <si>
    <t>Devir</t>
  </si>
  <si>
    <t>Z-Man Games</t>
  </si>
  <si>
    <t>Winter-Edition + Der Lebkuchenmann (Каркассон. Зимний праздник)</t>
  </si>
  <si>
    <t>Autor</t>
  </si>
  <si>
    <t>Grafik</t>
  </si>
  <si>
    <t>Alter</t>
  </si>
  <si>
    <t>Spieler</t>
  </si>
  <si>
    <t>Dauer</t>
  </si>
  <si>
    <t>An-zahl</t>
  </si>
  <si>
    <t>Klaus-Jürgen Wrede</t>
  </si>
  <si>
    <t>Vicki Dalton</t>
  </si>
  <si>
    <t>8+</t>
  </si>
  <si>
    <t>2-5</t>
  </si>
  <si>
    <t>35 Min.</t>
  </si>
  <si>
    <t>Marco Teubner u. Klaus Jürgen Wrede</t>
  </si>
  <si>
    <t>Rolf Vogt</t>
  </si>
  <si>
    <t>4+</t>
  </si>
  <si>
    <t>2-4</t>
  </si>
  <si>
    <t>20 Min</t>
  </si>
  <si>
    <t>Carcassonne - Star Wars Edition</t>
  </si>
  <si>
    <t>76 Weltraumplättchen, 6 Würfel, 25 Meeple, 5 große Meeple, 5 Charakterkarten, 1 Wertungstafel, 1 Spielregel, Aufkleber für Meeple</t>
  </si>
  <si>
    <t>Spiel ist 4-sprachig, auf Deutsch, Englisch, Französisch und Italienisch</t>
  </si>
  <si>
    <t>EAN / GTIN</t>
  </si>
  <si>
    <t>1. Erweiterung, Star Wars</t>
  </si>
  <si>
    <t xml:space="preserve">ISSN 07216777 </t>
  </si>
  <si>
    <t>Das Schicksalsrad (mit Buch)</t>
  </si>
  <si>
    <t>neue Plättchen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</si>
</sst>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7" tint="0.39997558519241921"/>
      <name val="Harrington"/>
      <family val="5"/>
    </font>
    <font>
      <sz val="12"/>
      <color theme="7" tint="0.39997558519241921"/>
      <name val="Harrington"/>
      <family val="5"/>
    </font>
    <font>
      <sz val="10"/>
      <name val="Arial Narrow"/>
      <family val="2"/>
    </font>
    <font>
      <sz val="10"/>
      <color theme="1"/>
      <name val="Calibri"/>
      <family val="2"/>
      <scheme val="minor"/>
    </font>
    <font>
      <sz val="10"/>
      <name val="Arial Narrow"/>
    </font>
    <font>
      <sz val="10"/>
      <color theme="7" tint="0.39997558519241921"/>
      <name val="Harrington"/>
      <family val="5"/>
    </font>
    <font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149BF"/>
        <bgColor indexed="64"/>
      </patternFill>
    </fill>
    <fill>
      <gradientFill degree="180">
        <stop position="0">
          <color theme="2"/>
        </stop>
        <stop position="1">
          <color theme="0" tint="-0.34900967436750391"/>
        </stop>
      </gradient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7" fontId="4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1" fontId="7" fillId="3" borderId="15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1648"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DEAF50"/>
        </patternFill>
      </fill>
    </dxf>
    <dxf>
      <fill>
        <patternFill>
          <bgColor rgb="FF5C3EDA"/>
        </patternFill>
      </fill>
    </dxf>
    <dxf>
      <fill>
        <gradientFill degree="90">
          <stop position="0">
            <color rgb="FFDEAF50"/>
          </stop>
          <stop position="1">
            <color rgb="FF5C3EDA"/>
          </stop>
        </gradient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5C3EDA"/>
        </patternFill>
      </fill>
    </dxf>
    <dxf>
      <fill>
        <gradientFill degree="90">
          <stop position="0">
            <color rgb="FFDEAF50"/>
          </stop>
          <stop position="1">
            <color rgb="FF5C3EDA"/>
          </stop>
        </gradient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DEAF50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5C3EDA"/>
        </patternFill>
      </fill>
    </dxf>
    <dxf>
      <fill>
        <gradientFill degree="90">
          <stop position="0">
            <color rgb="FFDEAF50"/>
          </stop>
          <stop position="1">
            <color rgb="FF5C3EDA"/>
          </stop>
        </gradient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DEAF50"/>
        </patternFill>
      </fill>
    </dxf>
    <dxf>
      <fill>
        <patternFill>
          <bgColor rgb="FF5C3EDA"/>
        </patternFill>
      </fill>
    </dxf>
    <dxf>
      <fill>
        <gradientFill degree="90">
          <stop position="0">
            <color rgb="FFDEAF50"/>
          </stop>
          <stop position="1">
            <color rgb="FF5C3EDA"/>
          </stop>
        </gradient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patternFill>
          <bgColor rgb="FF5C3EDA"/>
        </patternFill>
      </fill>
    </dxf>
    <dxf>
      <fill>
        <gradientFill degree="90">
          <stop position="0">
            <color rgb="FFDEAF50"/>
          </stop>
          <stop position="1">
            <color rgb="FF5C3EDA"/>
          </stop>
        </gradient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DEAF5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7770D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EE3900"/>
        </patternFill>
      </fill>
    </dxf>
    <dxf>
      <fill>
        <patternFill>
          <bgColor rgb="FFFF66FF"/>
        </patternFill>
      </fill>
    </dxf>
    <dxf>
      <fill>
        <patternFill>
          <bgColor rgb="FF934BC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DEAF50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F9D99F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theme="4" tint="-0.24994659260841701"/>
        </patternFill>
      </fill>
    </dxf>
    <dxf>
      <fill>
        <patternFill>
          <bgColor rgb="FFDEAF50"/>
        </patternFill>
      </fill>
    </dxf>
    <dxf>
      <fill>
        <patternFill>
          <bgColor rgb="FFFEDD16"/>
        </patternFill>
      </fill>
    </dxf>
    <dxf>
      <fill>
        <gradientFill>
          <stop position="0">
            <color theme="0" tint="-0.34900967436750391"/>
          </stop>
          <stop position="1">
            <color theme="2"/>
          </stop>
        </gradientFill>
      </fill>
    </dxf>
    <dxf>
      <fill>
        <patternFill>
          <bgColor rgb="FFF9D99F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gradientFill degree="180">
          <stop position="0">
            <color theme="2"/>
          </stop>
          <stop position="1">
            <color theme="0" tint="-0.34900967436750391"/>
          </stop>
        </gradient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ill>
        <patternFill>
          <bgColor rgb="FFE7B119"/>
        </patternFill>
      </fill>
    </dxf>
    <dxf>
      <fill>
        <patternFill>
          <bgColor rgb="FF7030A0"/>
        </patternFill>
      </fill>
    </dxf>
    <dxf>
      <fill>
        <patternFill>
          <bgColor rgb="FF004986"/>
        </patternFill>
      </fill>
    </dxf>
    <dxf>
      <fill>
        <patternFill>
          <bgColor rgb="FF9E0000"/>
        </patternFill>
      </fill>
    </dxf>
    <dxf>
      <fill>
        <patternFill>
          <bgColor theme="2"/>
        </patternFill>
      </fill>
    </dxf>
    <dxf>
      <fill>
        <patternFill>
          <bgColor theme="0" tint="-0.34998626667073579"/>
        </patternFill>
      </fill>
    </dxf>
    <dxf>
      <fill>
        <patternFill>
          <bgColor rgb="FF0255CE"/>
        </patternFill>
      </fill>
    </dxf>
    <dxf>
      <fill>
        <patternFill>
          <bgColor rgb="FFEA0000"/>
        </patternFill>
      </fill>
    </dxf>
    <dxf>
      <fill>
        <patternFill>
          <bgColor rgb="FF4265F8"/>
        </patternFill>
      </fill>
    </dxf>
    <dxf>
      <fill>
        <patternFill>
          <bgColor rgb="FF0756B5"/>
        </patternFill>
      </fill>
    </dxf>
    <dxf>
      <fill>
        <patternFill>
          <bgColor rgb="FF0070C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double">
          <color indexed="64"/>
        </right>
        <top style="double">
          <color auto="1"/>
        </top>
        <bottom style="double">
          <color auto="1"/>
        </bottom>
        <vertical/>
        <horizontal style="double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gradientFill degree="180">
          <stop position="0">
            <color theme="2"/>
          </stop>
          <stop position="1">
            <color theme="0" tint="-0.34900967436750391"/>
          </stop>
        </gradient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/>
        <top style="double">
          <color auto="1"/>
        </top>
        <bottom style="double">
          <color auto="1"/>
        </bottom>
        <vertical/>
        <horizontal style="double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7" tint="0.39997558519241921"/>
        <name val="Harrington"/>
        <scheme val="none"/>
      </font>
      <fill>
        <patternFill patternType="solid">
          <fgColor indexed="64"/>
          <bgColor rgb="FF0149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colors>
    <mruColors>
      <color rgb="FF0D59F1"/>
      <color rgb="FFB7C5FF"/>
      <color rgb="FF0756B5"/>
      <color rgb="FFDEAF50"/>
      <color rgb="FF5C3EDA"/>
      <color rgb="FFF7770D"/>
      <color rgb="FF934BC9"/>
      <color rgb="FFFF66FF"/>
      <color rgb="FFEE3900"/>
      <color rgb="FFFEDD1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57150</xdr:rowOff>
    </xdr:from>
    <xdr:to>
      <xdr:col>6</xdr:col>
      <xdr:colOff>1217378</xdr:colOff>
      <xdr:row>1</xdr:row>
      <xdr:rowOff>0</xdr:rowOff>
    </xdr:to>
    <xdr:pic>
      <xdr:nvPicPr>
        <xdr:cNvPr id="4" name="Grafik 3" descr="Carcassonne - Logo-neu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57150"/>
          <a:ext cx="5046428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elle1" displayName="Tabelle1" ref="A3:S259" totalsRowShown="0" headerRowDxfId="1647" dataDxfId="1645" headerRowBorderDxfId="1646">
  <autoFilter ref="A3:S259"/>
  <tableColumns count="19">
    <tableColumn id="1" name="Nr." dataDxfId="1644"/>
    <tableColumn id="18" name="An-zahl" dataDxfId="1628"/>
    <tableColumn id="9" name="Edi-tion" dataDxfId="1643"/>
    <tableColumn id="8" name="Ausgabe" dataDxfId="1642"/>
    <tableColumn id="2" name="Kategorie" dataDxfId="1641"/>
    <tableColumn id="3" name="Besonderheiten" dataDxfId="1640"/>
    <tableColumn id="4" name="Inhalt" dataDxfId="1639"/>
    <tableColumn id="11" name="Plätt-chen" dataDxfId="1638"/>
    <tableColumn id="5" name="Sym-bol" dataDxfId="1637"/>
    <tableColumn id="6" name="Verlag" dataDxfId="1636"/>
    <tableColumn id="12" name="Jahr" dataDxfId="1635"/>
    <tableColumn id="19" name="EAN / GTIN" dataDxfId="1626"/>
    <tableColumn id="17" name="Autor" dataDxfId="1629"/>
    <tableColumn id="16" name="Grafik" dataDxfId="1630"/>
    <tableColumn id="15" name="Alter" dataDxfId="1631"/>
    <tableColumn id="14" name="Spieler" dataDxfId="1627"/>
    <tableColumn id="10" name="Dauer" dataDxfId="1632"/>
    <tableColumn id="13" name="Preis" dataDxfId="1633"/>
    <tableColumn id="7" name="auf Lager" dataDxfId="163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1"/>
  <sheetViews>
    <sheetView tabSelected="1" showWhiteSpace="0" topLeftCell="G114" zoomScaleNormal="100" zoomScalePageLayoutView="55" workbookViewId="0">
      <selection activeCell="L116" sqref="L116"/>
    </sheetView>
  </sheetViews>
  <sheetFormatPr baseColWidth="10" defaultRowHeight="15" x14ac:dyDescent="0.25"/>
  <cols>
    <col min="1" max="1" width="4.28515625" style="27" customWidth="1"/>
    <col min="2" max="2" width="4.28515625" style="30" customWidth="1"/>
    <col min="3" max="3" width="7.5703125" style="1" customWidth="1"/>
    <col min="4" max="4" width="23.5703125" style="3" customWidth="1"/>
    <col min="5" max="5" width="14.85546875" style="4" customWidth="1"/>
    <col min="6" max="6" width="25.85546875" style="2" customWidth="1"/>
    <col min="7" max="7" width="12.85546875" style="2" customWidth="1"/>
    <col min="8" max="8" width="6.85546875" style="4" customWidth="1"/>
    <col min="9" max="9" width="5.7109375" style="4" customWidth="1"/>
    <col min="10" max="10" width="7.42578125" style="4" customWidth="1"/>
    <col min="11" max="11" width="5.140625" style="4" customWidth="1"/>
    <col min="12" max="12" width="12.140625" style="59" bestFit="1" customWidth="1"/>
    <col min="13" max="14" width="6.42578125" style="4" customWidth="1"/>
    <col min="15" max="15" width="6" style="4" customWidth="1"/>
    <col min="16" max="16" width="7.28515625" style="4" customWidth="1"/>
    <col min="17" max="17" width="6.42578125" style="4" customWidth="1"/>
    <col min="18" max="18" width="6.5703125" style="4" customWidth="1"/>
    <col min="19" max="19" width="6" style="23" customWidth="1"/>
    <col min="20" max="20" width="3.42578125" style="19" customWidth="1"/>
    <col min="21" max="16384" width="11.42578125" style="2"/>
  </cols>
  <sheetData>
    <row r="1" spans="1:19" ht="99" customHeight="1" thickTop="1" thickBot="1" x14ac:dyDescent="0.3">
      <c r="A1" s="44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6"/>
    </row>
    <row r="2" spans="1:19" ht="62.25" customHeight="1" thickTop="1" thickBot="1" x14ac:dyDescent="0.3">
      <c r="A2" s="47" t="s">
        <v>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48"/>
    </row>
    <row r="3" spans="1:19" ht="60" customHeight="1" thickTop="1" thickBot="1" x14ac:dyDescent="0.3">
      <c r="A3" s="40" t="s">
        <v>62</v>
      </c>
      <c r="B3" s="41" t="s">
        <v>503</v>
      </c>
      <c r="C3" s="28" t="s">
        <v>457</v>
      </c>
      <c r="D3" s="28" t="s">
        <v>0</v>
      </c>
      <c r="E3" s="29" t="s">
        <v>148</v>
      </c>
      <c r="F3" s="29" t="s">
        <v>1</v>
      </c>
      <c r="G3" s="29" t="s">
        <v>2</v>
      </c>
      <c r="H3" s="29" t="s">
        <v>458</v>
      </c>
      <c r="I3" s="42" t="s">
        <v>459</v>
      </c>
      <c r="J3" s="42" t="s">
        <v>4</v>
      </c>
      <c r="K3" s="42" t="s">
        <v>52</v>
      </c>
      <c r="L3" s="54" t="s">
        <v>517</v>
      </c>
      <c r="M3" s="42" t="s">
        <v>498</v>
      </c>
      <c r="N3" s="42" t="s">
        <v>499</v>
      </c>
      <c r="O3" s="42" t="s">
        <v>500</v>
      </c>
      <c r="P3" s="42" t="s">
        <v>501</v>
      </c>
      <c r="Q3" s="42" t="s">
        <v>502</v>
      </c>
      <c r="R3" s="42" t="s">
        <v>214</v>
      </c>
      <c r="S3" s="43" t="s">
        <v>215</v>
      </c>
    </row>
    <row r="4" spans="1:19" ht="25.5" x14ac:dyDescent="0.25">
      <c r="A4" s="24"/>
      <c r="B4" s="7"/>
      <c r="C4" s="6" t="s">
        <v>68</v>
      </c>
      <c r="D4" s="7" t="s">
        <v>53</v>
      </c>
      <c r="E4" s="5" t="s">
        <v>54</v>
      </c>
      <c r="F4" s="8" t="s">
        <v>55</v>
      </c>
      <c r="G4" s="8" t="s">
        <v>56</v>
      </c>
      <c r="H4" s="5">
        <v>72</v>
      </c>
      <c r="I4" s="9" t="s">
        <v>57</v>
      </c>
      <c r="J4" s="5" t="s">
        <v>61</v>
      </c>
      <c r="K4" s="5">
        <v>2000</v>
      </c>
      <c r="L4" s="55">
        <v>4001504481254</v>
      </c>
      <c r="M4" s="5"/>
      <c r="N4" s="5"/>
      <c r="O4" s="5"/>
      <c r="P4" s="50"/>
      <c r="Q4" s="5"/>
      <c r="R4" s="36"/>
      <c r="S4" s="20"/>
    </row>
    <row r="5" spans="1:19" ht="41.25" customHeight="1" x14ac:dyDescent="0.25">
      <c r="A5" s="25"/>
      <c r="B5" s="12"/>
      <c r="C5" s="11" t="s">
        <v>68</v>
      </c>
      <c r="D5" s="12" t="s">
        <v>5</v>
      </c>
      <c r="E5" s="10" t="s">
        <v>54</v>
      </c>
      <c r="F5" s="13" t="s">
        <v>58</v>
      </c>
      <c r="G5" s="13" t="s">
        <v>59</v>
      </c>
      <c r="H5" s="10">
        <v>72</v>
      </c>
      <c r="I5" s="14" t="s">
        <v>57</v>
      </c>
      <c r="J5" s="10" t="s">
        <v>61</v>
      </c>
      <c r="K5" s="10">
        <v>2001</v>
      </c>
      <c r="L5" s="56">
        <v>4001504481254</v>
      </c>
      <c r="M5" s="10"/>
      <c r="N5" s="10"/>
      <c r="O5" s="10"/>
      <c r="P5" s="49"/>
      <c r="Q5" s="10"/>
      <c r="R5" s="37"/>
      <c r="S5" s="21"/>
    </row>
    <row r="6" spans="1:19" ht="38.25" x14ac:dyDescent="0.25">
      <c r="A6" s="25"/>
      <c r="B6" s="12"/>
      <c r="C6" s="11" t="s">
        <v>68</v>
      </c>
      <c r="D6" s="12" t="s">
        <v>5</v>
      </c>
      <c r="E6" s="10" t="s">
        <v>54</v>
      </c>
      <c r="F6" s="13" t="s">
        <v>60</v>
      </c>
      <c r="G6" s="13" t="s">
        <v>69</v>
      </c>
      <c r="H6" s="10">
        <v>72</v>
      </c>
      <c r="I6" s="14" t="s">
        <v>57</v>
      </c>
      <c r="J6" s="10" t="s">
        <v>61</v>
      </c>
      <c r="K6" s="10">
        <v>2001</v>
      </c>
      <c r="L6" s="56">
        <v>4001504481254</v>
      </c>
      <c r="M6" s="10"/>
      <c r="N6" s="10"/>
      <c r="O6" s="10"/>
      <c r="P6" s="49"/>
      <c r="Q6" s="10"/>
      <c r="R6" s="37"/>
      <c r="S6" s="21"/>
    </row>
    <row r="7" spans="1:19" ht="33" customHeight="1" x14ac:dyDescent="0.25">
      <c r="A7" s="25"/>
      <c r="B7" s="12"/>
      <c r="C7" s="11" t="s">
        <v>68</v>
      </c>
      <c r="D7" s="12" t="s">
        <v>63</v>
      </c>
      <c r="E7" s="10" t="s">
        <v>65</v>
      </c>
      <c r="F7" s="13" t="s">
        <v>146</v>
      </c>
      <c r="G7" s="13"/>
      <c r="H7" s="10"/>
      <c r="I7" s="14" t="s">
        <v>64</v>
      </c>
      <c r="J7" s="10" t="s">
        <v>61</v>
      </c>
      <c r="K7" s="10">
        <v>2009</v>
      </c>
      <c r="L7" s="56">
        <v>4001504481254</v>
      </c>
      <c r="M7" s="10"/>
      <c r="N7" s="10"/>
      <c r="O7" s="10"/>
      <c r="P7" s="49"/>
      <c r="Q7" s="10"/>
      <c r="R7" s="37"/>
      <c r="S7" s="21"/>
    </row>
    <row r="8" spans="1:19" ht="66.75" customHeight="1" x14ac:dyDescent="0.25">
      <c r="A8" s="25"/>
      <c r="B8" s="12"/>
      <c r="C8" s="11" t="s">
        <v>68</v>
      </c>
      <c r="D8" s="12" t="s">
        <v>66</v>
      </c>
      <c r="E8" s="10" t="s">
        <v>54</v>
      </c>
      <c r="F8" s="13" t="s">
        <v>145</v>
      </c>
      <c r="G8" s="13" t="s">
        <v>67</v>
      </c>
      <c r="H8" s="10"/>
      <c r="I8" s="14" t="s">
        <v>86</v>
      </c>
      <c r="J8" s="10" t="s">
        <v>61</v>
      </c>
      <c r="K8" s="10">
        <v>2011</v>
      </c>
      <c r="L8" s="56">
        <v>4001504482152</v>
      </c>
      <c r="M8" s="10"/>
      <c r="N8" s="10"/>
      <c r="O8" s="10"/>
      <c r="P8" s="49"/>
      <c r="Q8" s="10"/>
      <c r="R8" s="37"/>
      <c r="S8" s="21"/>
    </row>
    <row r="9" spans="1:19" x14ac:dyDescent="0.25">
      <c r="A9" s="25"/>
      <c r="B9" s="12"/>
      <c r="C9" s="11" t="s">
        <v>68</v>
      </c>
      <c r="D9" s="12" t="s">
        <v>147</v>
      </c>
      <c r="E9" s="10" t="s">
        <v>70</v>
      </c>
      <c r="F9" s="13" t="s">
        <v>149</v>
      </c>
      <c r="G9" s="13"/>
      <c r="H9" s="10"/>
      <c r="I9" s="14" t="s">
        <v>64</v>
      </c>
      <c r="J9" s="10" t="s">
        <v>61</v>
      </c>
      <c r="K9" s="10">
        <v>2002</v>
      </c>
      <c r="L9" s="56"/>
      <c r="M9" s="10"/>
      <c r="N9" s="10"/>
      <c r="O9" s="10"/>
      <c r="P9" s="49"/>
      <c r="Q9" s="10"/>
      <c r="R9" s="37"/>
      <c r="S9" s="21"/>
    </row>
    <row r="10" spans="1:19" ht="25.5" x14ac:dyDescent="0.25">
      <c r="A10" s="25"/>
      <c r="B10" s="12"/>
      <c r="C10" s="11" t="s">
        <v>68</v>
      </c>
      <c r="D10" s="12" t="s">
        <v>150</v>
      </c>
      <c r="E10" s="10" t="s">
        <v>70</v>
      </c>
      <c r="F10" s="13"/>
      <c r="G10" s="13"/>
      <c r="H10" s="10"/>
      <c r="I10" s="14" t="s">
        <v>57</v>
      </c>
      <c r="J10" s="10" t="s">
        <v>61</v>
      </c>
      <c r="K10" s="10">
        <v>2002</v>
      </c>
      <c r="L10" s="56">
        <v>4001504481315</v>
      </c>
      <c r="M10" s="10"/>
      <c r="N10" s="10"/>
      <c r="O10" s="10"/>
      <c r="P10" s="49"/>
      <c r="Q10" s="10"/>
      <c r="R10" s="37"/>
      <c r="S10" s="21"/>
    </row>
    <row r="11" spans="1:19" x14ac:dyDescent="0.25">
      <c r="A11" s="25"/>
      <c r="B11" s="12"/>
      <c r="C11" s="11" t="s">
        <v>68</v>
      </c>
      <c r="D11" s="12" t="s">
        <v>72</v>
      </c>
      <c r="E11" s="10" t="s">
        <v>71</v>
      </c>
      <c r="F11" s="13"/>
      <c r="G11" s="13" t="s">
        <v>151</v>
      </c>
      <c r="H11" s="10"/>
      <c r="I11" s="14" t="s">
        <v>64</v>
      </c>
      <c r="J11" s="10" t="s">
        <v>61</v>
      </c>
      <c r="K11" s="10">
        <v>2003</v>
      </c>
      <c r="L11" s="56">
        <v>4001504481353</v>
      </c>
      <c r="M11" s="10"/>
      <c r="N11" s="10"/>
      <c r="O11" s="10"/>
      <c r="P11" s="49"/>
      <c r="Q11" s="10"/>
      <c r="R11" s="37"/>
      <c r="S11" s="21"/>
    </row>
    <row r="12" spans="1:19" x14ac:dyDescent="0.25">
      <c r="A12" s="25"/>
      <c r="B12" s="12"/>
      <c r="C12" s="11" t="s">
        <v>68</v>
      </c>
      <c r="D12" s="12" t="s">
        <v>72</v>
      </c>
      <c r="E12" s="10" t="s">
        <v>71</v>
      </c>
      <c r="F12" s="13"/>
      <c r="G12" s="13" t="s">
        <v>151</v>
      </c>
      <c r="H12" s="10"/>
      <c r="I12" s="14" t="s">
        <v>57</v>
      </c>
      <c r="J12" s="10" t="s">
        <v>61</v>
      </c>
      <c r="K12" s="10">
        <v>2003</v>
      </c>
      <c r="L12" s="56">
        <v>4001504481353</v>
      </c>
      <c r="M12" s="10"/>
      <c r="N12" s="10"/>
      <c r="O12" s="10"/>
      <c r="P12" s="49"/>
      <c r="Q12" s="10"/>
      <c r="R12" s="37"/>
      <c r="S12" s="21"/>
    </row>
    <row r="13" spans="1:19" x14ac:dyDescent="0.25">
      <c r="A13" s="26"/>
      <c r="B13" s="15"/>
      <c r="C13" s="15" t="s">
        <v>68</v>
      </c>
      <c r="D13" s="12" t="s">
        <v>26</v>
      </c>
      <c r="E13" s="10" t="s">
        <v>73</v>
      </c>
      <c r="F13" s="13"/>
      <c r="G13" s="13"/>
      <c r="H13" s="10"/>
      <c r="I13" s="14" t="s">
        <v>64</v>
      </c>
      <c r="J13" s="10" t="s">
        <v>61</v>
      </c>
      <c r="K13" s="10">
        <v>2005</v>
      </c>
      <c r="L13" s="56">
        <v>4001504481452</v>
      </c>
      <c r="M13" s="10"/>
      <c r="N13" s="10"/>
      <c r="O13" s="10"/>
      <c r="P13" s="49"/>
      <c r="Q13" s="10"/>
      <c r="R13" s="37"/>
      <c r="S13" s="21"/>
    </row>
    <row r="14" spans="1:19" x14ac:dyDescent="0.25">
      <c r="A14" s="26"/>
      <c r="B14" s="15"/>
      <c r="C14" s="15" t="s">
        <v>68</v>
      </c>
      <c r="D14" s="12" t="s">
        <v>26</v>
      </c>
      <c r="E14" s="10" t="s">
        <v>73</v>
      </c>
      <c r="F14" s="13"/>
      <c r="G14" s="13"/>
      <c r="H14" s="10"/>
      <c r="I14" s="14" t="s">
        <v>57</v>
      </c>
      <c r="J14" s="10" t="s">
        <v>61</v>
      </c>
      <c r="K14" s="10">
        <v>2005</v>
      </c>
      <c r="L14" s="56">
        <v>4001504481452</v>
      </c>
      <c r="M14" s="10"/>
      <c r="N14" s="10"/>
      <c r="O14" s="10"/>
      <c r="P14" s="49"/>
      <c r="Q14" s="10"/>
      <c r="R14" s="37"/>
      <c r="S14" s="21"/>
    </row>
    <row r="15" spans="1:19" x14ac:dyDescent="0.25">
      <c r="A15" s="26"/>
      <c r="B15" s="15"/>
      <c r="C15" s="15" t="s">
        <v>68</v>
      </c>
      <c r="D15" s="12" t="s">
        <v>74</v>
      </c>
      <c r="E15" s="10" t="s">
        <v>75</v>
      </c>
      <c r="F15" s="13"/>
      <c r="G15" s="13" t="s">
        <v>152</v>
      </c>
      <c r="H15" s="10"/>
      <c r="I15" s="14" t="s">
        <v>64</v>
      </c>
      <c r="J15" s="10" t="s">
        <v>61</v>
      </c>
      <c r="K15" s="10">
        <v>2006</v>
      </c>
      <c r="L15" s="56">
        <v>4001504481612</v>
      </c>
      <c r="M15" s="10"/>
      <c r="N15" s="10"/>
      <c r="O15" s="10"/>
      <c r="P15" s="49"/>
      <c r="Q15" s="10"/>
      <c r="R15" s="37"/>
      <c r="S15" s="21"/>
    </row>
    <row r="16" spans="1:19" x14ac:dyDescent="0.25">
      <c r="A16" s="26"/>
      <c r="B16" s="15"/>
      <c r="C16" s="15" t="s">
        <v>68</v>
      </c>
      <c r="D16" s="12" t="s">
        <v>74</v>
      </c>
      <c r="E16" s="10" t="s">
        <v>75</v>
      </c>
      <c r="F16" s="13"/>
      <c r="G16" s="13" t="s">
        <v>152</v>
      </c>
      <c r="H16" s="10"/>
      <c r="I16" s="14" t="s">
        <v>57</v>
      </c>
      <c r="J16" s="10" t="s">
        <v>61</v>
      </c>
      <c r="K16" s="10">
        <v>2006</v>
      </c>
      <c r="L16" s="56">
        <v>4001504481612</v>
      </c>
      <c r="M16" s="10"/>
      <c r="N16" s="10"/>
      <c r="O16" s="10"/>
      <c r="P16" s="49"/>
      <c r="Q16" s="10"/>
      <c r="R16" s="37"/>
      <c r="S16" s="21"/>
    </row>
    <row r="17" spans="1:19" x14ac:dyDescent="0.25">
      <c r="A17" s="26"/>
      <c r="B17" s="15"/>
      <c r="C17" s="15" t="s">
        <v>68</v>
      </c>
      <c r="D17" s="12" t="s">
        <v>77</v>
      </c>
      <c r="E17" s="10" t="s">
        <v>76</v>
      </c>
      <c r="F17" s="13"/>
      <c r="G17" s="13"/>
      <c r="H17" s="10"/>
      <c r="I17" s="14" t="s">
        <v>64</v>
      </c>
      <c r="J17" s="10" t="s">
        <v>61</v>
      </c>
      <c r="K17" s="10">
        <v>2007</v>
      </c>
      <c r="L17" s="56">
        <v>4001504481773</v>
      </c>
      <c r="M17" s="10"/>
      <c r="N17" s="10"/>
      <c r="O17" s="10"/>
      <c r="P17" s="49"/>
      <c r="Q17" s="10"/>
      <c r="R17" s="37"/>
      <c r="S17" s="21"/>
    </row>
    <row r="18" spans="1:19" ht="25.5" x14ac:dyDescent="0.25">
      <c r="A18" s="26"/>
      <c r="B18" s="15"/>
      <c r="C18" s="15" t="s">
        <v>68</v>
      </c>
      <c r="D18" s="12" t="s">
        <v>78</v>
      </c>
      <c r="E18" s="10" t="s">
        <v>82</v>
      </c>
      <c r="F18" s="13" t="s">
        <v>87</v>
      </c>
      <c r="G18" s="13"/>
      <c r="H18" s="10"/>
      <c r="I18" s="14" t="s">
        <v>86</v>
      </c>
      <c r="J18" s="10" t="s">
        <v>61</v>
      </c>
      <c r="K18" s="10">
        <v>2007</v>
      </c>
      <c r="L18" s="56">
        <v>4001504481803</v>
      </c>
      <c r="M18" s="10"/>
      <c r="N18" s="10"/>
      <c r="O18" s="10"/>
      <c r="P18" s="49"/>
      <c r="Q18" s="10"/>
      <c r="R18" s="37"/>
      <c r="S18" s="21"/>
    </row>
    <row r="19" spans="1:19" x14ac:dyDescent="0.25">
      <c r="A19" s="26"/>
      <c r="B19" s="15"/>
      <c r="C19" s="15" t="s">
        <v>68</v>
      </c>
      <c r="D19" s="12" t="s">
        <v>25</v>
      </c>
      <c r="E19" s="10" t="s">
        <v>79</v>
      </c>
      <c r="F19" s="13"/>
      <c r="G19" s="13"/>
      <c r="H19" s="10"/>
      <c r="I19" s="14" t="s">
        <v>64</v>
      </c>
      <c r="J19" s="10" t="s">
        <v>61</v>
      </c>
      <c r="K19" s="10">
        <v>2008</v>
      </c>
      <c r="L19" s="56">
        <v>4001504481889</v>
      </c>
      <c r="M19" s="10"/>
      <c r="N19" s="10"/>
      <c r="O19" s="10"/>
      <c r="P19" s="49"/>
      <c r="Q19" s="10"/>
      <c r="R19" s="37"/>
      <c r="S19" s="21"/>
    </row>
    <row r="20" spans="1:19" ht="25.5" x14ac:dyDescent="0.25">
      <c r="A20" s="26"/>
      <c r="B20" s="15"/>
      <c r="C20" s="15" t="s">
        <v>68</v>
      </c>
      <c r="D20" s="12" t="s">
        <v>81</v>
      </c>
      <c r="E20" s="10" t="s">
        <v>80</v>
      </c>
      <c r="F20" s="13" t="s">
        <v>154</v>
      </c>
      <c r="G20" s="13"/>
      <c r="H20" s="10"/>
      <c r="I20" s="14" t="s">
        <v>64</v>
      </c>
      <c r="J20" s="10" t="s">
        <v>61</v>
      </c>
      <c r="K20" s="10">
        <v>2010</v>
      </c>
      <c r="L20" s="56">
        <v>4001504482015</v>
      </c>
      <c r="M20" s="10"/>
      <c r="N20" s="10"/>
      <c r="O20" s="10"/>
      <c r="P20" s="49"/>
      <c r="Q20" s="10"/>
      <c r="R20" s="37"/>
      <c r="S20" s="21"/>
    </row>
    <row r="21" spans="1:19" ht="25.5" x14ac:dyDescent="0.25">
      <c r="A21" s="26"/>
      <c r="B21" s="15"/>
      <c r="C21" s="15" t="s">
        <v>68</v>
      </c>
      <c r="D21" s="12" t="s">
        <v>85</v>
      </c>
      <c r="E21" s="10" t="s">
        <v>83</v>
      </c>
      <c r="F21" s="13" t="s">
        <v>84</v>
      </c>
      <c r="G21" s="13"/>
      <c r="H21" s="10"/>
      <c r="I21" s="14" t="s">
        <v>64</v>
      </c>
      <c r="J21" s="10" t="s">
        <v>61</v>
      </c>
      <c r="K21" s="10">
        <v>2014</v>
      </c>
      <c r="L21" s="56">
        <v>4001504482404</v>
      </c>
      <c r="M21" s="10"/>
      <c r="N21" s="10"/>
      <c r="O21" s="10"/>
      <c r="P21" s="49"/>
      <c r="Q21" s="10"/>
      <c r="R21" s="37"/>
      <c r="S21" s="21"/>
    </row>
    <row r="22" spans="1:19" ht="25.5" x14ac:dyDescent="0.25">
      <c r="A22" s="26"/>
      <c r="B22" s="15"/>
      <c r="C22" s="15" t="s">
        <v>68</v>
      </c>
      <c r="D22" s="12" t="s">
        <v>88</v>
      </c>
      <c r="E22" s="10" t="s">
        <v>51</v>
      </c>
      <c r="F22" s="13" t="s">
        <v>89</v>
      </c>
      <c r="G22" s="13"/>
      <c r="H22" s="10"/>
      <c r="I22" s="14" t="s">
        <v>86</v>
      </c>
      <c r="J22" s="10" t="s">
        <v>61</v>
      </c>
      <c r="K22" s="10">
        <v>2014</v>
      </c>
      <c r="L22" s="56">
        <v>4001504482428</v>
      </c>
      <c r="M22" s="10"/>
      <c r="N22" s="10"/>
      <c r="O22" s="10"/>
      <c r="P22" s="49"/>
      <c r="Q22" s="10"/>
      <c r="R22" s="37"/>
      <c r="S22" s="21"/>
    </row>
    <row r="23" spans="1:19" ht="25.5" x14ac:dyDescent="0.25">
      <c r="A23" s="26"/>
      <c r="B23" s="15"/>
      <c r="C23" s="15" t="s">
        <v>68</v>
      </c>
      <c r="D23" s="12" t="s">
        <v>90</v>
      </c>
      <c r="E23" s="10" t="s">
        <v>91</v>
      </c>
      <c r="F23" s="13" t="s">
        <v>92</v>
      </c>
      <c r="G23" s="13"/>
      <c r="H23" s="10"/>
      <c r="I23" s="14" t="s">
        <v>57</v>
      </c>
      <c r="J23" s="10" t="s">
        <v>61</v>
      </c>
      <c r="K23" s="10">
        <v>2001</v>
      </c>
      <c r="L23" s="56"/>
      <c r="M23" s="10"/>
      <c r="N23" s="10"/>
      <c r="O23" s="10"/>
      <c r="P23" s="49"/>
      <c r="Q23" s="10"/>
      <c r="R23" s="37"/>
      <c r="S23" s="21"/>
    </row>
    <row r="24" spans="1:19" ht="25.5" x14ac:dyDescent="0.25">
      <c r="A24" s="26"/>
      <c r="B24" s="15"/>
      <c r="C24" s="15" t="s">
        <v>68</v>
      </c>
      <c r="D24" s="12" t="s">
        <v>94</v>
      </c>
      <c r="E24" s="10" t="s">
        <v>93</v>
      </c>
      <c r="F24" s="13" t="s">
        <v>104</v>
      </c>
      <c r="G24" s="13"/>
      <c r="H24" s="10"/>
      <c r="I24" s="14" t="s">
        <v>57</v>
      </c>
      <c r="J24" s="10" t="s">
        <v>61</v>
      </c>
      <c r="K24" s="10">
        <v>2003</v>
      </c>
      <c r="L24" s="56"/>
      <c r="M24" s="10"/>
      <c r="N24" s="10"/>
      <c r="O24" s="10"/>
      <c r="P24" s="49"/>
      <c r="Q24" s="10"/>
      <c r="R24" s="37"/>
      <c r="S24" s="21"/>
    </row>
    <row r="25" spans="1:19" ht="25.5" x14ac:dyDescent="0.25">
      <c r="A25" s="26"/>
      <c r="B25" s="15"/>
      <c r="C25" s="15" t="s">
        <v>68</v>
      </c>
      <c r="D25" s="12" t="s">
        <v>97</v>
      </c>
      <c r="E25" s="10" t="s">
        <v>96</v>
      </c>
      <c r="F25" s="13" t="s">
        <v>95</v>
      </c>
      <c r="G25" s="13"/>
      <c r="H25" s="10"/>
      <c r="I25" s="14" t="s">
        <v>57</v>
      </c>
      <c r="J25" s="10" t="s">
        <v>61</v>
      </c>
      <c r="K25" s="10">
        <v>2004</v>
      </c>
      <c r="L25" s="56">
        <v>4001504481438</v>
      </c>
      <c r="M25" s="10"/>
      <c r="N25" s="10"/>
      <c r="O25" s="10"/>
      <c r="P25" s="49"/>
      <c r="Q25" s="10"/>
      <c r="R25" s="37"/>
      <c r="S25" s="21"/>
    </row>
    <row r="26" spans="1:19" x14ac:dyDescent="0.25">
      <c r="A26" s="26"/>
      <c r="B26" s="15"/>
      <c r="C26" s="15" t="s">
        <v>68</v>
      </c>
      <c r="D26" s="12" t="s">
        <v>99</v>
      </c>
      <c r="E26" s="10" t="s">
        <v>98</v>
      </c>
      <c r="F26" s="13" t="s">
        <v>155</v>
      </c>
      <c r="G26" s="13"/>
      <c r="H26" s="10"/>
      <c r="I26" s="14" t="s">
        <v>57</v>
      </c>
      <c r="J26" s="10" t="s">
        <v>61</v>
      </c>
      <c r="K26" s="10">
        <v>2005</v>
      </c>
      <c r="L26" s="56">
        <v>4001504481636</v>
      </c>
      <c r="M26" s="10"/>
      <c r="N26" s="10"/>
      <c r="O26" s="10"/>
      <c r="P26" s="49"/>
      <c r="Q26" s="10"/>
      <c r="R26" s="37"/>
      <c r="S26" s="21"/>
    </row>
    <row r="27" spans="1:19" ht="38.25" x14ac:dyDescent="0.25">
      <c r="A27" s="26"/>
      <c r="B27" s="15"/>
      <c r="C27" s="15" t="s">
        <v>68</v>
      </c>
      <c r="D27" s="12" t="s">
        <v>102</v>
      </c>
      <c r="E27" s="10" t="s">
        <v>240</v>
      </c>
      <c r="F27" s="13" t="s">
        <v>100</v>
      </c>
      <c r="G27" s="13" t="s">
        <v>101</v>
      </c>
      <c r="H27" s="10"/>
      <c r="I27" s="14" t="s">
        <v>64</v>
      </c>
      <c r="J27" s="10" t="s">
        <v>61</v>
      </c>
      <c r="K27" s="10">
        <v>2009</v>
      </c>
      <c r="L27" s="56"/>
      <c r="M27" s="10"/>
      <c r="N27" s="10"/>
      <c r="O27" s="10"/>
      <c r="P27" s="49"/>
      <c r="Q27" s="10"/>
      <c r="R27" s="37"/>
      <c r="S27" s="21"/>
    </row>
    <row r="28" spans="1:19" ht="25.5" x14ac:dyDescent="0.25">
      <c r="A28" s="26"/>
      <c r="B28" s="15"/>
      <c r="C28" s="15" t="s">
        <v>68</v>
      </c>
      <c r="D28" s="12" t="s">
        <v>102</v>
      </c>
      <c r="E28" s="10" t="s">
        <v>156</v>
      </c>
      <c r="F28" s="13" t="s">
        <v>105</v>
      </c>
      <c r="G28" s="13"/>
      <c r="H28" s="10"/>
      <c r="I28" s="14" t="s">
        <v>64</v>
      </c>
      <c r="J28" s="10" t="s">
        <v>61</v>
      </c>
      <c r="K28" s="10">
        <v>2010</v>
      </c>
      <c r="L28" s="56"/>
      <c r="M28" s="10"/>
      <c r="N28" s="10"/>
      <c r="O28" s="10"/>
      <c r="P28" s="49"/>
      <c r="Q28" s="10"/>
      <c r="R28" s="37"/>
      <c r="S28" s="21"/>
    </row>
    <row r="29" spans="1:19" ht="38.25" x14ac:dyDescent="0.25">
      <c r="A29" s="26"/>
      <c r="B29" s="15"/>
      <c r="C29" s="15" t="s">
        <v>68</v>
      </c>
      <c r="D29" s="12" t="s">
        <v>107</v>
      </c>
      <c r="E29" s="10" t="s">
        <v>156</v>
      </c>
      <c r="F29" s="13" t="s">
        <v>106</v>
      </c>
      <c r="G29" s="13"/>
      <c r="H29" s="10"/>
      <c r="I29" s="14" t="s">
        <v>64</v>
      </c>
      <c r="J29" s="10" t="s">
        <v>61</v>
      </c>
      <c r="K29" s="10">
        <v>2011</v>
      </c>
      <c r="L29" s="56"/>
      <c r="M29" s="10"/>
      <c r="N29" s="10"/>
      <c r="O29" s="10"/>
      <c r="P29" s="49"/>
      <c r="Q29" s="10"/>
      <c r="R29" s="37"/>
      <c r="S29" s="21"/>
    </row>
    <row r="30" spans="1:19" ht="63.75" x14ac:dyDescent="0.25">
      <c r="A30" s="26"/>
      <c r="B30" s="15"/>
      <c r="C30" s="15" t="s">
        <v>68</v>
      </c>
      <c r="D30" s="12" t="s">
        <v>110</v>
      </c>
      <c r="E30" s="10" t="s">
        <v>156</v>
      </c>
      <c r="F30" s="13" t="s">
        <v>109</v>
      </c>
      <c r="G30" s="13" t="s">
        <v>108</v>
      </c>
      <c r="H30" s="10"/>
      <c r="I30" s="14"/>
      <c r="J30" s="10" t="s">
        <v>61</v>
      </c>
      <c r="K30" s="10">
        <v>2011</v>
      </c>
      <c r="L30" s="56">
        <v>4001504482176</v>
      </c>
      <c r="M30" s="10"/>
      <c r="N30" s="10"/>
      <c r="O30" s="10"/>
      <c r="P30" s="49"/>
      <c r="Q30" s="10"/>
      <c r="R30" s="37"/>
      <c r="S30" s="21"/>
    </row>
    <row r="31" spans="1:19" ht="25.5" x14ac:dyDescent="0.25">
      <c r="A31" s="26"/>
      <c r="B31" s="15"/>
      <c r="C31" s="15" t="s">
        <v>68</v>
      </c>
      <c r="D31" s="12" t="s">
        <v>112</v>
      </c>
      <c r="E31" s="10" t="s">
        <v>156</v>
      </c>
      <c r="F31" s="13" t="s">
        <v>111</v>
      </c>
      <c r="G31" s="13"/>
      <c r="H31" s="10"/>
      <c r="I31" s="14" t="s">
        <v>57</v>
      </c>
      <c r="J31" s="10" t="s">
        <v>61</v>
      </c>
      <c r="K31" s="10">
        <v>2011</v>
      </c>
      <c r="L31" s="56"/>
      <c r="M31" s="10"/>
      <c r="N31" s="10"/>
      <c r="O31" s="10"/>
      <c r="P31" s="49"/>
      <c r="Q31" s="10"/>
      <c r="R31" s="37"/>
      <c r="S31" s="21"/>
    </row>
    <row r="32" spans="1:19" ht="25.5" x14ac:dyDescent="0.25">
      <c r="A32" s="26"/>
      <c r="B32" s="15"/>
      <c r="C32" s="15" t="s">
        <v>68</v>
      </c>
      <c r="D32" s="12" t="s">
        <v>114</v>
      </c>
      <c r="E32" s="10" t="s">
        <v>115</v>
      </c>
      <c r="F32" s="13" t="s">
        <v>113</v>
      </c>
      <c r="G32" s="13"/>
      <c r="H32" s="10"/>
      <c r="I32" s="14" t="s">
        <v>64</v>
      </c>
      <c r="J32" s="10" t="s">
        <v>61</v>
      </c>
      <c r="K32" s="10">
        <v>2012</v>
      </c>
      <c r="L32" s="56">
        <v>4001504482220</v>
      </c>
      <c r="M32" s="10"/>
      <c r="N32" s="10"/>
      <c r="O32" s="10"/>
      <c r="P32" s="49"/>
      <c r="Q32" s="10"/>
      <c r="R32" s="37"/>
      <c r="S32" s="21"/>
    </row>
    <row r="33" spans="1:19" ht="25.5" x14ac:dyDescent="0.25">
      <c r="A33" s="26"/>
      <c r="B33" s="15"/>
      <c r="C33" s="15" t="s">
        <v>68</v>
      </c>
      <c r="D33" s="12" t="s">
        <v>126</v>
      </c>
      <c r="E33" s="10" t="s">
        <v>116</v>
      </c>
      <c r="F33" s="13" t="s">
        <v>113</v>
      </c>
      <c r="G33" s="13"/>
      <c r="H33" s="10"/>
      <c r="I33" s="14" t="s">
        <v>64</v>
      </c>
      <c r="J33" s="10" t="s">
        <v>61</v>
      </c>
      <c r="K33" s="10">
        <v>2012</v>
      </c>
      <c r="L33" s="56">
        <v>4001504482220</v>
      </c>
      <c r="M33" s="10"/>
      <c r="N33" s="10"/>
      <c r="O33" s="10"/>
      <c r="P33" s="49"/>
      <c r="Q33" s="10"/>
      <c r="R33" s="37"/>
      <c r="S33" s="21"/>
    </row>
    <row r="34" spans="1:19" ht="25.5" x14ac:dyDescent="0.25">
      <c r="A34" s="26"/>
      <c r="B34" s="15"/>
      <c r="C34" s="15" t="s">
        <v>68</v>
      </c>
      <c r="D34" s="12" t="s">
        <v>127</v>
      </c>
      <c r="E34" s="10" t="s">
        <v>117</v>
      </c>
      <c r="F34" s="13" t="s">
        <v>113</v>
      </c>
      <c r="G34" s="13"/>
      <c r="H34" s="10"/>
      <c r="I34" s="14" t="s">
        <v>64</v>
      </c>
      <c r="J34" s="10" t="s">
        <v>61</v>
      </c>
      <c r="K34" s="10">
        <v>2012</v>
      </c>
      <c r="L34" s="56">
        <v>4001504482220</v>
      </c>
      <c r="M34" s="10"/>
      <c r="N34" s="10"/>
      <c r="O34" s="10"/>
      <c r="P34" s="49"/>
      <c r="Q34" s="10"/>
      <c r="R34" s="37"/>
      <c r="S34" s="21"/>
    </row>
    <row r="35" spans="1:19" ht="25.5" x14ac:dyDescent="0.25">
      <c r="A35" s="26"/>
      <c r="B35" s="15"/>
      <c r="C35" s="15" t="s">
        <v>68</v>
      </c>
      <c r="D35" s="12" t="s">
        <v>128</v>
      </c>
      <c r="E35" s="10" t="s">
        <v>118</v>
      </c>
      <c r="F35" s="13" t="s">
        <v>113</v>
      </c>
      <c r="G35" s="13"/>
      <c r="H35" s="10"/>
      <c r="I35" s="14" t="s">
        <v>64</v>
      </c>
      <c r="J35" s="10" t="s">
        <v>61</v>
      </c>
      <c r="K35" s="10">
        <v>2012</v>
      </c>
      <c r="L35" s="56">
        <v>4001504482220</v>
      </c>
      <c r="M35" s="10"/>
      <c r="N35" s="10"/>
      <c r="O35" s="10"/>
      <c r="P35" s="49"/>
      <c r="Q35" s="10"/>
      <c r="R35" s="37"/>
      <c r="S35" s="21"/>
    </row>
    <row r="36" spans="1:19" ht="25.5" x14ac:dyDescent="0.25">
      <c r="A36" s="26"/>
      <c r="B36" s="15"/>
      <c r="C36" s="15" t="s">
        <v>68</v>
      </c>
      <c r="D36" s="12" t="s">
        <v>129</v>
      </c>
      <c r="E36" s="10" t="s">
        <v>119</v>
      </c>
      <c r="F36" s="13" t="s">
        <v>113</v>
      </c>
      <c r="G36" s="13"/>
      <c r="H36" s="10"/>
      <c r="I36" s="14" t="s">
        <v>64</v>
      </c>
      <c r="J36" s="10" t="s">
        <v>61</v>
      </c>
      <c r="K36" s="10">
        <v>2012</v>
      </c>
      <c r="L36" s="56">
        <v>4001504482220</v>
      </c>
      <c r="M36" s="10"/>
      <c r="N36" s="10"/>
      <c r="O36" s="10"/>
      <c r="P36" s="49"/>
      <c r="Q36" s="10"/>
      <c r="R36" s="37"/>
      <c r="S36" s="21"/>
    </row>
    <row r="37" spans="1:19" ht="25.5" x14ac:dyDescent="0.25">
      <c r="A37" s="26"/>
      <c r="B37" s="15"/>
      <c r="C37" s="15" t="s">
        <v>68</v>
      </c>
      <c r="D37" s="12" t="s">
        <v>130</v>
      </c>
      <c r="E37" s="10" t="s">
        <v>120</v>
      </c>
      <c r="F37" s="13" t="s">
        <v>113</v>
      </c>
      <c r="G37" s="13"/>
      <c r="H37" s="10"/>
      <c r="I37" s="14" t="s">
        <v>64</v>
      </c>
      <c r="J37" s="10" t="s">
        <v>61</v>
      </c>
      <c r="K37" s="10">
        <v>2012</v>
      </c>
      <c r="L37" s="56">
        <v>4001504482220</v>
      </c>
      <c r="M37" s="10"/>
      <c r="N37" s="10"/>
      <c r="O37" s="10"/>
      <c r="P37" s="49"/>
      <c r="Q37" s="10"/>
      <c r="R37" s="37"/>
      <c r="S37" s="21"/>
    </row>
    <row r="38" spans="1:19" ht="25.5" x14ac:dyDescent="0.25">
      <c r="A38" s="26"/>
      <c r="B38" s="15"/>
      <c r="C38" s="15" t="s">
        <v>68</v>
      </c>
      <c r="D38" s="12" t="s">
        <v>131</v>
      </c>
      <c r="E38" s="10" t="s">
        <v>121</v>
      </c>
      <c r="F38" s="13" t="s">
        <v>135</v>
      </c>
      <c r="G38" s="13"/>
      <c r="H38" s="10"/>
      <c r="I38" s="14" t="s">
        <v>64</v>
      </c>
      <c r="J38" s="10" t="s">
        <v>61</v>
      </c>
      <c r="K38" s="10">
        <v>2012</v>
      </c>
      <c r="L38" s="56"/>
      <c r="M38" s="10"/>
      <c r="N38" s="10"/>
      <c r="O38" s="10"/>
      <c r="P38" s="49"/>
      <c r="Q38" s="10"/>
      <c r="R38" s="37"/>
      <c r="S38" s="21"/>
    </row>
    <row r="39" spans="1:19" ht="25.5" x14ac:dyDescent="0.25">
      <c r="A39" s="26"/>
      <c r="B39" s="15"/>
      <c r="C39" s="15" t="s">
        <v>68</v>
      </c>
      <c r="D39" s="12" t="s">
        <v>133</v>
      </c>
      <c r="E39" s="10" t="s">
        <v>156</v>
      </c>
      <c r="F39" s="13" t="s">
        <v>132</v>
      </c>
      <c r="G39" s="13"/>
      <c r="H39" s="10"/>
      <c r="I39" s="14" t="s">
        <v>57</v>
      </c>
      <c r="J39" s="10" t="s">
        <v>61</v>
      </c>
      <c r="K39" s="10">
        <v>2012</v>
      </c>
      <c r="L39" s="56"/>
      <c r="M39" s="10"/>
      <c r="N39" s="10"/>
      <c r="O39" s="10"/>
      <c r="P39" s="49"/>
      <c r="Q39" s="10"/>
      <c r="R39" s="37"/>
      <c r="S39" s="21"/>
    </row>
    <row r="40" spans="1:19" ht="25.5" x14ac:dyDescent="0.25">
      <c r="A40" s="26"/>
      <c r="B40" s="15"/>
      <c r="C40" s="15" t="s">
        <v>68</v>
      </c>
      <c r="D40" s="12" t="s">
        <v>134</v>
      </c>
      <c r="E40" s="10" t="s">
        <v>156</v>
      </c>
      <c r="F40" s="13" t="s">
        <v>136</v>
      </c>
      <c r="G40" s="13"/>
      <c r="H40" s="10"/>
      <c r="I40" s="14" t="s">
        <v>64</v>
      </c>
      <c r="J40" s="10" t="s">
        <v>61</v>
      </c>
      <c r="K40" s="10">
        <v>2013</v>
      </c>
      <c r="L40" s="56"/>
      <c r="M40" s="10"/>
      <c r="N40" s="10"/>
      <c r="O40" s="10"/>
      <c r="P40" s="49"/>
      <c r="Q40" s="10"/>
      <c r="R40" s="37"/>
      <c r="S40" s="21"/>
    </row>
    <row r="41" spans="1:19" ht="25.5" x14ac:dyDescent="0.25">
      <c r="A41" s="26"/>
      <c r="B41" s="15"/>
      <c r="C41" s="15" t="s">
        <v>68</v>
      </c>
      <c r="D41" s="12" t="s">
        <v>138</v>
      </c>
      <c r="E41" s="10" t="s">
        <v>156</v>
      </c>
      <c r="F41" s="13" t="s">
        <v>137</v>
      </c>
      <c r="G41" s="13"/>
      <c r="H41" s="10"/>
      <c r="I41" s="14" t="s">
        <v>64</v>
      </c>
      <c r="J41" s="10" t="s">
        <v>61</v>
      </c>
      <c r="K41" s="10">
        <v>2014</v>
      </c>
      <c r="L41" s="56"/>
      <c r="M41" s="10"/>
      <c r="N41" s="10"/>
      <c r="O41" s="10"/>
      <c r="P41" s="49"/>
      <c r="Q41" s="10"/>
      <c r="R41" s="37"/>
      <c r="S41" s="21"/>
    </row>
    <row r="42" spans="1:19" x14ac:dyDescent="0.25">
      <c r="A42" s="26"/>
      <c r="B42" s="15"/>
      <c r="C42" s="15" t="s">
        <v>68</v>
      </c>
      <c r="D42" s="12" t="s">
        <v>139</v>
      </c>
      <c r="E42" s="10" t="s">
        <v>156</v>
      </c>
      <c r="F42" s="13"/>
      <c r="G42" s="13"/>
      <c r="H42" s="10"/>
      <c r="I42" s="14" t="s">
        <v>64</v>
      </c>
      <c r="J42" s="10" t="s">
        <v>61</v>
      </c>
      <c r="K42" s="10">
        <v>2014</v>
      </c>
      <c r="L42" s="56"/>
      <c r="M42" s="10"/>
      <c r="N42" s="10"/>
      <c r="O42" s="10"/>
      <c r="P42" s="49"/>
      <c r="Q42" s="10"/>
      <c r="R42" s="37"/>
      <c r="S42" s="21"/>
    </row>
    <row r="43" spans="1:19" ht="25.5" x14ac:dyDescent="0.25">
      <c r="A43" s="26"/>
      <c r="B43" s="15"/>
      <c r="C43" s="15" t="s">
        <v>68</v>
      </c>
      <c r="D43" s="12" t="s">
        <v>142</v>
      </c>
      <c r="E43" s="10" t="s">
        <v>156</v>
      </c>
      <c r="F43" s="13" t="s">
        <v>141</v>
      </c>
      <c r="G43" s="13" t="s">
        <v>140</v>
      </c>
      <c r="H43" s="10"/>
      <c r="I43" s="14" t="s">
        <v>64</v>
      </c>
      <c r="J43" s="10" t="s">
        <v>61</v>
      </c>
      <c r="K43" s="10">
        <v>2014</v>
      </c>
      <c r="L43" s="56"/>
      <c r="M43" s="10"/>
      <c r="N43" s="10"/>
      <c r="O43" s="10"/>
      <c r="P43" s="49"/>
      <c r="Q43" s="10"/>
      <c r="R43" s="37"/>
      <c r="S43" s="21"/>
    </row>
    <row r="44" spans="1:19" ht="38.25" x14ac:dyDescent="0.25">
      <c r="A44" s="26"/>
      <c r="B44" s="15"/>
      <c r="C44" s="15" t="s">
        <v>68</v>
      </c>
      <c r="D44" s="12" t="s">
        <v>143</v>
      </c>
      <c r="E44" s="10" t="s">
        <v>156</v>
      </c>
      <c r="F44" s="13"/>
      <c r="G44" s="13" t="s">
        <v>144</v>
      </c>
      <c r="H44" s="10"/>
      <c r="I44" s="14" t="s">
        <v>64</v>
      </c>
      <c r="J44" s="10" t="s">
        <v>61</v>
      </c>
      <c r="K44" s="10">
        <v>2015</v>
      </c>
      <c r="L44" s="56"/>
      <c r="M44" s="10"/>
      <c r="N44" s="10"/>
      <c r="O44" s="10"/>
      <c r="P44" s="49"/>
      <c r="Q44" s="10"/>
      <c r="R44" s="37"/>
      <c r="S44" s="21"/>
    </row>
    <row r="45" spans="1:19" ht="25.5" x14ac:dyDescent="0.25">
      <c r="A45" s="26"/>
      <c r="B45" s="15"/>
      <c r="C45" s="15" t="s">
        <v>434</v>
      </c>
      <c r="D45" s="12" t="s">
        <v>158</v>
      </c>
      <c r="E45" s="10" t="s">
        <v>156</v>
      </c>
      <c r="F45" s="10" t="s">
        <v>122</v>
      </c>
      <c r="G45" s="13"/>
      <c r="H45" s="10"/>
      <c r="I45" s="14" t="s">
        <v>64</v>
      </c>
      <c r="J45" s="10" t="s">
        <v>157</v>
      </c>
      <c r="K45" s="10">
        <v>2016</v>
      </c>
      <c r="L45" s="56"/>
      <c r="M45" s="10"/>
      <c r="N45" s="10"/>
      <c r="O45" s="10"/>
      <c r="P45" s="49"/>
      <c r="Q45" s="10"/>
      <c r="R45" s="37"/>
      <c r="S45" s="21"/>
    </row>
    <row r="46" spans="1:19" x14ac:dyDescent="0.25">
      <c r="A46" s="26"/>
      <c r="B46" s="15"/>
      <c r="C46" s="15" t="s">
        <v>68</v>
      </c>
      <c r="D46" s="12" t="s">
        <v>159</v>
      </c>
      <c r="E46" s="10" t="s">
        <v>156</v>
      </c>
      <c r="F46" s="13"/>
      <c r="G46" s="13"/>
      <c r="H46" s="10"/>
      <c r="I46" s="14" t="s">
        <v>64</v>
      </c>
      <c r="J46" s="10" t="s">
        <v>61</v>
      </c>
      <c r="K46" s="10">
        <v>2016</v>
      </c>
      <c r="L46" s="56"/>
      <c r="M46" s="10"/>
      <c r="N46" s="10"/>
      <c r="O46" s="10"/>
      <c r="P46" s="49"/>
      <c r="Q46" s="10"/>
      <c r="R46" s="37"/>
      <c r="S46" s="21"/>
    </row>
    <row r="47" spans="1:19" ht="63.75" x14ac:dyDescent="0.25">
      <c r="A47" s="26"/>
      <c r="B47" s="15"/>
      <c r="C47" s="15" t="s">
        <v>68</v>
      </c>
      <c r="D47" s="12" t="s">
        <v>90</v>
      </c>
      <c r="E47" s="10" t="s">
        <v>160</v>
      </c>
      <c r="F47" s="13" t="s">
        <v>167</v>
      </c>
      <c r="G47" s="13" t="s">
        <v>165</v>
      </c>
      <c r="H47" s="10"/>
      <c r="I47" s="14" t="s">
        <v>57</v>
      </c>
      <c r="J47" s="12" t="s">
        <v>7</v>
      </c>
      <c r="K47" s="10">
        <v>2002</v>
      </c>
      <c r="L47" s="57"/>
      <c r="M47" s="12"/>
      <c r="N47" s="12"/>
      <c r="O47" s="12"/>
      <c r="P47" s="51"/>
      <c r="Q47" s="12"/>
      <c r="R47" s="38"/>
      <c r="S47" s="21"/>
    </row>
    <row r="48" spans="1:19" ht="63.75" x14ac:dyDescent="0.25">
      <c r="A48" s="26"/>
      <c r="B48" s="15"/>
      <c r="C48" s="15" t="s">
        <v>68</v>
      </c>
      <c r="D48" s="12" t="s">
        <v>90</v>
      </c>
      <c r="E48" s="10" t="s">
        <v>160</v>
      </c>
      <c r="F48" s="13" t="s">
        <v>166</v>
      </c>
      <c r="G48" s="13" t="s">
        <v>165</v>
      </c>
      <c r="H48" s="10"/>
      <c r="I48" s="14" t="s">
        <v>57</v>
      </c>
      <c r="J48" s="12" t="s">
        <v>7</v>
      </c>
      <c r="K48" s="10">
        <v>2004</v>
      </c>
      <c r="L48" s="57"/>
      <c r="M48" s="12"/>
      <c r="N48" s="12"/>
      <c r="O48" s="12"/>
      <c r="P48" s="51"/>
      <c r="Q48" s="12"/>
      <c r="R48" s="38"/>
      <c r="S48" s="21"/>
    </row>
    <row r="49" spans="1:19" ht="38.25" x14ac:dyDescent="0.25">
      <c r="A49" s="26"/>
      <c r="B49" s="15"/>
      <c r="C49" s="15" t="s">
        <v>68</v>
      </c>
      <c r="D49" s="12" t="s">
        <v>162</v>
      </c>
      <c r="E49" s="10" t="s">
        <v>156</v>
      </c>
      <c r="F49" s="13"/>
      <c r="G49" s="13" t="s">
        <v>161</v>
      </c>
      <c r="H49" s="10"/>
      <c r="I49" s="14" t="s">
        <v>57</v>
      </c>
      <c r="J49" s="12" t="s">
        <v>8</v>
      </c>
      <c r="K49" s="10">
        <v>2008</v>
      </c>
      <c r="L49" s="57">
        <v>655132003711</v>
      </c>
      <c r="M49" s="12"/>
      <c r="N49" s="12"/>
      <c r="O49" s="12"/>
      <c r="P49" s="51"/>
      <c r="Q49" s="12"/>
      <c r="R49" s="38"/>
      <c r="S49" s="21"/>
    </row>
    <row r="50" spans="1:19" ht="25.5" x14ac:dyDescent="0.25">
      <c r="A50" s="26"/>
      <c r="B50" s="15"/>
      <c r="C50" s="15" t="s">
        <v>68</v>
      </c>
      <c r="D50" s="12" t="s">
        <v>163</v>
      </c>
      <c r="E50" s="10" t="s">
        <v>156</v>
      </c>
      <c r="F50" s="13" t="s">
        <v>164</v>
      </c>
      <c r="G50" s="13"/>
      <c r="H50" s="10"/>
      <c r="I50" s="14" t="s">
        <v>64</v>
      </c>
      <c r="J50" s="10" t="s">
        <v>157</v>
      </c>
      <c r="K50" s="10">
        <v>2004</v>
      </c>
      <c r="L50" s="56" t="s">
        <v>519</v>
      </c>
      <c r="M50" s="10"/>
      <c r="N50" s="10"/>
      <c r="O50" s="10"/>
      <c r="P50" s="49"/>
      <c r="Q50" s="10"/>
      <c r="R50" s="37"/>
      <c r="S50" s="21"/>
    </row>
    <row r="51" spans="1:19" ht="38.25" x14ac:dyDescent="0.25">
      <c r="A51" s="26"/>
      <c r="B51" s="15"/>
      <c r="C51" s="15" t="s">
        <v>68</v>
      </c>
      <c r="D51" s="12" t="s">
        <v>168</v>
      </c>
      <c r="E51" s="10" t="s">
        <v>156</v>
      </c>
      <c r="F51" s="13" t="s">
        <v>169</v>
      </c>
      <c r="G51" s="13"/>
      <c r="H51" s="10"/>
      <c r="I51" s="14" t="s">
        <v>64</v>
      </c>
      <c r="J51" s="10" t="s">
        <v>157</v>
      </c>
      <c r="K51" s="10">
        <v>2008</v>
      </c>
      <c r="L51" s="56"/>
      <c r="M51" s="10"/>
      <c r="N51" s="10"/>
      <c r="O51" s="10"/>
      <c r="P51" s="49"/>
      <c r="Q51" s="10"/>
      <c r="R51" s="37"/>
      <c r="S51" s="21"/>
    </row>
    <row r="52" spans="1:19" ht="25.5" x14ac:dyDescent="0.25">
      <c r="A52" s="26"/>
      <c r="B52" s="15"/>
      <c r="C52" s="15" t="s">
        <v>68</v>
      </c>
      <c r="D52" s="12" t="s">
        <v>170</v>
      </c>
      <c r="E52" s="10" t="s">
        <v>156</v>
      </c>
      <c r="F52" s="13" t="s">
        <v>171</v>
      </c>
      <c r="G52" s="13"/>
      <c r="H52" s="10"/>
      <c r="I52" s="14" t="s">
        <v>64</v>
      </c>
      <c r="J52" s="10" t="s">
        <v>157</v>
      </c>
      <c r="K52" s="10">
        <v>2009</v>
      </c>
      <c r="L52" s="56"/>
      <c r="M52" s="10"/>
      <c r="N52" s="10"/>
      <c r="O52" s="10"/>
      <c r="P52" s="49"/>
      <c r="Q52" s="10"/>
      <c r="R52" s="37"/>
      <c r="S52" s="21"/>
    </row>
    <row r="53" spans="1:19" ht="25.5" x14ac:dyDescent="0.25">
      <c r="A53" s="26"/>
      <c r="B53" s="15"/>
      <c r="C53" s="15" t="s">
        <v>68</v>
      </c>
      <c r="D53" s="12" t="s">
        <v>172</v>
      </c>
      <c r="E53" s="10" t="s">
        <v>156</v>
      </c>
      <c r="F53" s="13" t="s">
        <v>173</v>
      </c>
      <c r="G53" s="13"/>
      <c r="H53" s="10"/>
      <c r="I53" s="14" t="s">
        <v>64</v>
      </c>
      <c r="J53" s="10" t="s">
        <v>157</v>
      </c>
      <c r="K53" s="10">
        <v>2010</v>
      </c>
      <c r="L53" s="56"/>
      <c r="M53" s="10"/>
      <c r="N53" s="10"/>
      <c r="O53" s="10"/>
      <c r="P53" s="49"/>
      <c r="Q53" s="10"/>
      <c r="R53" s="37"/>
      <c r="S53" s="21"/>
    </row>
    <row r="54" spans="1:19" ht="38.25" x14ac:dyDescent="0.25">
      <c r="A54" s="26"/>
      <c r="B54" s="15"/>
      <c r="C54" s="15" t="s">
        <v>68</v>
      </c>
      <c r="D54" s="12" t="s">
        <v>174</v>
      </c>
      <c r="E54" s="10" t="s">
        <v>156</v>
      </c>
      <c r="F54" s="13" t="s">
        <v>175</v>
      </c>
      <c r="G54" s="13" t="s">
        <v>176</v>
      </c>
      <c r="H54" s="10"/>
      <c r="I54" s="14" t="s">
        <v>57</v>
      </c>
      <c r="J54" s="10" t="s">
        <v>157</v>
      </c>
      <c r="K54" s="10">
        <v>2012</v>
      </c>
      <c r="L54" s="56"/>
      <c r="M54" s="10"/>
      <c r="N54" s="10"/>
      <c r="O54" s="10"/>
      <c r="P54" s="49"/>
      <c r="Q54" s="10"/>
      <c r="R54" s="37"/>
      <c r="S54" s="21"/>
    </row>
    <row r="55" spans="1:19" ht="38.25" x14ac:dyDescent="0.25">
      <c r="A55" s="26"/>
      <c r="B55" s="15">
        <v>2</v>
      </c>
      <c r="C55" s="15" t="s">
        <v>68</v>
      </c>
      <c r="D55" s="12" t="s">
        <v>177</v>
      </c>
      <c r="E55" s="10" t="s">
        <v>156</v>
      </c>
      <c r="F55" s="13" t="s">
        <v>178</v>
      </c>
      <c r="G55" s="13"/>
      <c r="H55" s="10"/>
      <c r="I55" s="14" t="s">
        <v>57</v>
      </c>
      <c r="J55" s="10" t="s">
        <v>157</v>
      </c>
      <c r="K55" s="10">
        <v>2013</v>
      </c>
      <c r="L55" s="56"/>
      <c r="M55" s="10"/>
      <c r="N55" s="10"/>
      <c r="O55" s="10"/>
      <c r="P55" s="49"/>
      <c r="Q55" s="10"/>
      <c r="R55" s="37"/>
      <c r="S55" s="21"/>
    </row>
    <row r="56" spans="1:19" ht="25.5" x14ac:dyDescent="0.25">
      <c r="A56" s="26"/>
      <c r="B56" s="15">
        <v>2</v>
      </c>
      <c r="C56" s="15" t="s">
        <v>68</v>
      </c>
      <c r="D56" s="12" t="s">
        <v>179</v>
      </c>
      <c r="E56" s="10" t="s">
        <v>156</v>
      </c>
      <c r="F56" s="13" t="s">
        <v>180</v>
      </c>
      <c r="G56" s="13" t="s">
        <v>181</v>
      </c>
      <c r="H56" s="10"/>
      <c r="I56" s="14" t="s">
        <v>64</v>
      </c>
      <c r="J56" s="10" t="s">
        <v>157</v>
      </c>
      <c r="K56" s="10">
        <v>2014</v>
      </c>
      <c r="L56" s="56"/>
      <c r="M56" s="10"/>
      <c r="N56" s="10"/>
      <c r="O56" s="10"/>
      <c r="P56" s="49"/>
      <c r="Q56" s="10"/>
      <c r="R56" s="37"/>
      <c r="S56" s="21"/>
    </row>
    <row r="57" spans="1:19" ht="25.5" x14ac:dyDescent="0.25">
      <c r="A57" s="26"/>
      <c r="B57" s="15">
        <v>2</v>
      </c>
      <c r="C57" s="15" t="s">
        <v>68</v>
      </c>
      <c r="D57" s="12" t="s">
        <v>182</v>
      </c>
      <c r="E57" s="10" t="s">
        <v>156</v>
      </c>
      <c r="F57" s="13" t="s">
        <v>187</v>
      </c>
      <c r="G57" s="13"/>
      <c r="H57" s="10"/>
      <c r="I57" s="14" t="s">
        <v>64</v>
      </c>
      <c r="J57" s="12" t="s">
        <v>9</v>
      </c>
      <c r="K57" s="10">
        <v>2014</v>
      </c>
      <c r="L57" s="57"/>
      <c r="M57" s="12"/>
      <c r="N57" s="12"/>
      <c r="O57" s="12"/>
      <c r="P57" s="51"/>
      <c r="Q57" s="12"/>
      <c r="R57" s="38"/>
      <c r="S57" s="21"/>
    </row>
    <row r="58" spans="1:19" ht="25.5" x14ac:dyDescent="0.25">
      <c r="A58" s="26"/>
      <c r="B58" s="15">
        <v>2</v>
      </c>
      <c r="C58" s="15" t="s">
        <v>68</v>
      </c>
      <c r="D58" s="12" t="s">
        <v>183</v>
      </c>
      <c r="E58" s="10" t="s">
        <v>156</v>
      </c>
      <c r="F58" s="13" t="s">
        <v>186</v>
      </c>
      <c r="G58" s="13" t="s">
        <v>521</v>
      </c>
      <c r="H58" s="10">
        <v>12</v>
      </c>
      <c r="I58" s="14" t="s">
        <v>57</v>
      </c>
      <c r="J58" s="12" t="s">
        <v>10</v>
      </c>
      <c r="K58" s="10">
        <v>2006</v>
      </c>
      <c r="L58" s="57">
        <v>74470042273</v>
      </c>
      <c r="M58" s="12"/>
      <c r="N58" s="12"/>
      <c r="O58" s="12"/>
      <c r="P58" s="51"/>
      <c r="Q58" s="12"/>
      <c r="R58" s="38"/>
      <c r="S58" s="21"/>
    </row>
    <row r="59" spans="1:19" ht="51" x14ac:dyDescent="0.25">
      <c r="A59" s="26"/>
      <c r="B59" s="15">
        <v>3</v>
      </c>
      <c r="C59" s="15" t="s">
        <v>68</v>
      </c>
      <c r="D59" s="12" t="s">
        <v>184</v>
      </c>
      <c r="E59" s="10" t="s">
        <v>156</v>
      </c>
      <c r="F59" s="13" t="s">
        <v>185</v>
      </c>
      <c r="G59" s="13"/>
      <c r="H59" s="10"/>
      <c r="I59" s="14" t="s">
        <v>64</v>
      </c>
      <c r="J59" s="12" t="s">
        <v>11</v>
      </c>
      <c r="K59" s="10">
        <v>2014</v>
      </c>
      <c r="L59" s="57"/>
      <c r="M59" s="12"/>
      <c r="N59" s="12"/>
      <c r="O59" s="12"/>
      <c r="P59" s="51"/>
      <c r="Q59" s="12"/>
      <c r="R59" s="38"/>
      <c r="S59" s="21"/>
    </row>
    <row r="60" spans="1:19" ht="38.25" x14ac:dyDescent="0.25">
      <c r="A60" s="26"/>
      <c r="B60" s="15">
        <v>3</v>
      </c>
      <c r="C60" s="15" t="s">
        <v>68</v>
      </c>
      <c r="D60" s="12" t="s">
        <v>188</v>
      </c>
      <c r="E60" s="10" t="s">
        <v>156</v>
      </c>
      <c r="F60" s="13" t="s">
        <v>190</v>
      </c>
      <c r="G60" s="13"/>
      <c r="H60" s="10"/>
      <c r="I60" s="14" t="s">
        <v>64</v>
      </c>
      <c r="J60" s="12" t="s">
        <v>12</v>
      </c>
      <c r="K60" s="10">
        <v>2012</v>
      </c>
      <c r="L60" s="57"/>
      <c r="M60" s="12"/>
      <c r="N60" s="12"/>
      <c r="O60" s="12"/>
      <c r="P60" s="51"/>
      <c r="Q60" s="12"/>
      <c r="R60" s="38"/>
      <c r="S60" s="21"/>
    </row>
    <row r="61" spans="1:19" ht="25.5" x14ac:dyDescent="0.25">
      <c r="A61" s="26"/>
      <c r="B61" s="15"/>
      <c r="C61" s="15" t="s">
        <v>68</v>
      </c>
      <c r="D61" s="12" t="s">
        <v>189</v>
      </c>
      <c r="E61" s="10" t="s">
        <v>192</v>
      </c>
      <c r="F61" s="13" t="s">
        <v>191</v>
      </c>
      <c r="G61" s="13"/>
      <c r="H61" s="10"/>
      <c r="I61" s="14" t="s">
        <v>64</v>
      </c>
      <c r="J61" s="12" t="s">
        <v>12</v>
      </c>
      <c r="K61" s="10">
        <v>2012</v>
      </c>
      <c r="L61" s="57"/>
      <c r="M61" s="12"/>
      <c r="N61" s="12"/>
      <c r="O61" s="12"/>
      <c r="P61" s="51"/>
      <c r="Q61" s="12"/>
      <c r="R61" s="38"/>
      <c r="S61" s="21"/>
    </row>
    <row r="62" spans="1:19" ht="25.5" x14ac:dyDescent="0.25">
      <c r="A62" s="26"/>
      <c r="B62" s="15"/>
      <c r="C62" s="15" t="s">
        <v>68</v>
      </c>
      <c r="D62" s="12" t="s">
        <v>193</v>
      </c>
      <c r="E62" s="10" t="s">
        <v>192</v>
      </c>
      <c r="F62" s="13" t="s">
        <v>191</v>
      </c>
      <c r="G62" s="13"/>
      <c r="H62" s="10"/>
      <c r="I62" s="14" t="s">
        <v>64</v>
      </c>
      <c r="J62" s="12" t="s">
        <v>12</v>
      </c>
      <c r="K62" s="10">
        <v>2016</v>
      </c>
      <c r="L62" s="57"/>
      <c r="M62" s="12"/>
      <c r="N62" s="12"/>
      <c r="O62" s="12"/>
      <c r="P62" s="51"/>
      <c r="Q62" s="12"/>
      <c r="R62" s="38"/>
      <c r="S62" s="21"/>
    </row>
    <row r="63" spans="1:19" x14ac:dyDescent="0.25">
      <c r="A63" s="26"/>
      <c r="B63" s="15"/>
      <c r="C63" s="10" t="s">
        <v>194</v>
      </c>
      <c r="D63" s="12" t="s">
        <v>13</v>
      </c>
      <c r="E63" s="10" t="s">
        <v>54</v>
      </c>
      <c r="F63" s="13"/>
      <c r="G63" s="13"/>
      <c r="H63" s="10"/>
      <c r="I63" s="14" t="s">
        <v>57</v>
      </c>
      <c r="J63" s="10" t="s">
        <v>61</v>
      </c>
      <c r="K63" s="10">
        <v>2002</v>
      </c>
      <c r="L63" s="56"/>
      <c r="M63" s="10"/>
      <c r="N63" s="10"/>
      <c r="O63" s="10"/>
      <c r="P63" s="49"/>
      <c r="Q63" s="10"/>
      <c r="R63" s="37"/>
      <c r="S63" s="21"/>
    </row>
    <row r="64" spans="1:19" x14ac:dyDescent="0.25">
      <c r="A64" s="26"/>
      <c r="B64" s="15"/>
      <c r="C64" s="10" t="s">
        <v>194</v>
      </c>
      <c r="D64" s="12" t="s">
        <v>14</v>
      </c>
      <c r="E64" s="10" t="s">
        <v>54</v>
      </c>
      <c r="F64" s="13"/>
      <c r="G64" s="13"/>
      <c r="H64" s="10"/>
      <c r="I64" s="14" t="s">
        <v>57</v>
      </c>
      <c r="J64" s="10" t="s">
        <v>61</v>
      </c>
      <c r="K64" s="10">
        <v>2003</v>
      </c>
      <c r="L64" s="56"/>
      <c r="M64" s="10"/>
      <c r="N64" s="10"/>
      <c r="O64" s="10"/>
      <c r="P64" s="49"/>
      <c r="Q64" s="10"/>
      <c r="R64" s="37"/>
      <c r="S64" s="21"/>
    </row>
    <row r="65" spans="1:19" ht="25.5" x14ac:dyDescent="0.25">
      <c r="A65" s="26"/>
      <c r="B65" s="15"/>
      <c r="C65" s="10" t="s">
        <v>194</v>
      </c>
      <c r="D65" s="12" t="s">
        <v>15</v>
      </c>
      <c r="E65" s="10" t="s">
        <v>54</v>
      </c>
      <c r="F65" s="13"/>
      <c r="G65" s="13"/>
      <c r="H65" s="10"/>
      <c r="I65" s="14" t="s">
        <v>57</v>
      </c>
      <c r="J65" s="10" t="s">
        <v>200</v>
      </c>
      <c r="K65" s="10">
        <v>2003</v>
      </c>
      <c r="L65" s="56"/>
      <c r="M65" s="10"/>
      <c r="N65" s="10"/>
      <c r="O65" s="10"/>
      <c r="P65" s="49"/>
      <c r="Q65" s="10"/>
      <c r="R65" s="37"/>
      <c r="S65" s="21"/>
    </row>
    <row r="66" spans="1:19" ht="38.25" x14ac:dyDescent="0.25">
      <c r="A66" s="26"/>
      <c r="B66" s="15"/>
      <c r="C66" s="10" t="s">
        <v>194</v>
      </c>
      <c r="D66" s="12" t="s">
        <v>16</v>
      </c>
      <c r="E66" s="10" t="s">
        <v>54</v>
      </c>
      <c r="F66" s="13" t="s">
        <v>196</v>
      </c>
      <c r="G66" s="13"/>
      <c r="H66" s="10"/>
      <c r="I66" s="14" t="s">
        <v>57</v>
      </c>
      <c r="J66" s="10" t="s">
        <v>195</v>
      </c>
      <c r="K66" s="10">
        <v>2005</v>
      </c>
      <c r="L66" s="56"/>
      <c r="M66" s="10"/>
      <c r="N66" s="10"/>
      <c r="O66" s="10"/>
      <c r="P66" s="49"/>
      <c r="Q66" s="10"/>
      <c r="R66" s="37"/>
      <c r="S66" s="21"/>
    </row>
    <row r="67" spans="1:19" x14ac:dyDescent="0.25">
      <c r="A67" s="26"/>
      <c r="B67" s="15"/>
      <c r="C67" s="10" t="s">
        <v>194</v>
      </c>
      <c r="D67" s="12" t="s">
        <v>17</v>
      </c>
      <c r="E67" s="10" t="s">
        <v>54</v>
      </c>
      <c r="F67" s="13"/>
      <c r="G67" s="13"/>
      <c r="H67" s="10"/>
      <c r="I67" s="14" t="s">
        <v>57</v>
      </c>
      <c r="J67" s="10" t="s">
        <v>61</v>
      </c>
      <c r="K67" s="10">
        <v>2004</v>
      </c>
      <c r="L67" s="56"/>
      <c r="M67" s="10"/>
      <c r="N67" s="10"/>
      <c r="O67" s="10"/>
      <c r="P67" s="49"/>
      <c r="Q67" s="10"/>
      <c r="R67" s="37"/>
      <c r="S67" s="21"/>
    </row>
    <row r="68" spans="1:19" x14ac:dyDescent="0.25">
      <c r="A68" s="26"/>
      <c r="B68" s="15"/>
      <c r="C68" s="10" t="s">
        <v>194</v>
      </c>
      <c r="D68" s="12" t="s">
        <v>18</v>
      </c>
      <c r="E68" s="10" t="s">
        <v>54</v>
      </c>
      <c r="F68" s="13"/>
      <c r="G68" s="13"/>
      <c r="H68" s="10"/>
      <c r="I68" s="14" t="s">
        <v>57</v>
      </c>
      <c r="J68" s="10" t="s">
        <v>61</v>
      </c>
      <c r="K68" s="10">
        <v>2005</v>
      </c>
      <c r="L68" s="56"/>
      <c r="M68" s="10"/>
      <c r="N68" s="10"/>
      <c r="O68" s="10"/>
      <c r="P68" s="49"/>
      <c r="Q68" s="10"/>
      <c r="R68" s="37"/>
      <c r="S68" s="21"/>
    </row>
    <row r="69" spans="1:19" x14ac:dyDescent="0.25">
      <c r="A69" s="26"/>
      <c r="B69" s="15"/>
      <c r="C69" s="10" t="s">
        <v>194</v>
      </c>
      <c r="D69" s="12" t="s">
        <v>19</v>
      </c>
      <c r="E69" s="10" t="s">
        <v>54</v>
      </c>
      <c r="F69" s="13"/>
      <c r="G69" s="13"/>
      <c r="H69" s="10"/>
      <c r="I69" s="14" t="s">
        <v>57</v>
      </c>
      <c r="J69" s="10" t="s">
        <v>61</v>
      </c>
      <c r="K69" s="10">
        <v>2008</v>
      </c>
      <c r="L69" s="56"/>
      <c r="M69" s="10"/>
      <c r="N69" s="10"/>
      <c r="O69" s="10"/>
      <c r="P69" s="49"/>
      <c r="Q69" s="10"/>
      <c r="R69" s="37"/>
      <c r="S69" s="21"/>
    </row>
    <row r="70" spans="1:19" ht="38.25" x14ac:dyDescent="0.25">
      <c r="A70" s="26"/>
      <c r="B70" s="15"/>
      <c r="C70" s="10" t="s">
        <v>194</v>
      </c>
      <c r="D70" s="12" t="s">
        <v>199</v>
      </c>
      <c r="E70" s="10" t="s">
        <v>54</v>
      </c>
      <c r="F70" s="13" t="s">
        <v>197</v>
      </c>
      <c r="G70" s="13"/>
      <c r="H70" s="10"/>
      <c r="I70" s="14" t="s">
        <v>57</v>
      </c>
      <c r="J70" s="10" t="s">
        <v>61</v>
      </c>
      <c r="K70" s="10">
        <v>2008</v>
      </c>
      <c r="L70" s="56"/>
      <c r="M70" s="10"/>
      <c r="N70" s="10"/>
      <c r="O70" s="10"/>
      <c r="P70" s="49"/>
      <c r="Q70" s="10"/>
      <c r="R70" s="37"/>
      <c r="S70" s="21"/>
    </row>
    <row r="71" spans="1:19" ht="76.5" x14ac:dyDescent="0.25">
      <c r="A71" s="26"/>
      <c r="B71" s="15"/>
      <c r="C71" s="10" t="s">
        <v>194</v>
      </c>
      <c r="D71" s="12" t="s">
        <v>199</v>
      </c>
      <c r="E71" s="10" t="s">
        <v>54</v>
      </c>
      <c r="F71" s="13" t="s">
        <v>198</v>
      </c>
      <c r="G71" s="13"/>
      <c r="H71" s="10"/>
      <c r="I71" s="14" t="s">
        <v>57</v>
      </c>
      <c r="J71" s="10" t="s">
        <v>61</v>
      </c>
      <c r="K71" s="10">
        <v>2009</v>
      </c>
      <c r="L71" s="56"/>
      <c r="M71" s="10" t="s">
        <v>509</v>
      </c>
      <c r="N71" s="10" t="s">
        <v>510</v>
      </c>
      <c r="O71" s="10" t="s">
        <v>511</v>
      </c>
      <c r="P71" s="49" t="s">
        <v>512</v>
      </c>
      <c r="Q71" s="10" t="s">
        <v>513</v>
      </c>
      <c r="R71" s="37">
        <v>22.99</v>
      </c>
      <c r="S71" s="21" t="s">
        <v>64</v>
      </c>
    </row>
    <row r="72" spans="1:19" ht="38.25" x14ac:dyDescent="0.25">
      <c r="A72" s="26"/>
      <c r="B72" s="15"/>
      <c r="C72" s="10" t="s">
        <v>194</v>
      </c>
      <c r="D72" s="12" t="s">
        <v>201</v>
      </c>
      <c r="E72" s="10" t="s">
        <v>54</v>
      </c>
      <c r="F72" s="13" t="s">
        <v>202</v>
      </c>
      <c r="G72" s="13"/>
      <c r="H72" s="10"/>
      <c r="I72" s="14" t="s">
        <v>57</v>
      </c>
      <c r="J72" s="10" t="s">
        <v>61</v>
      </c>
      <c r="K72" s="10">
        <v>2010</v>
      </c>
      <c r="L72" s="56"/>
      <c r="M72" s="10"/>
      <c r="N72" s="10"/>
      <c r="O72" s="10"/>
      <c r="P72" s="49"/>
      <c r="Q72" s="10"/>
      <c r="R72" s="37"/>
      <c r="S72" s="21"/>
    </row>
    <row r="73" spans="1:19" x14ac:dyDescent="0.25">
      <c r="A73" s="26"/>
      <c r="B73" s="15"/>
      <c r="C73" s="10" t="s">
        <v>194</v>
      </c>
      <c r="D73" s="12" t="s">
        <v>203</v>
      </c>
      <c r="E73" s="10" t="s">
        <v>54</v>
      </c>
      <c r="F73" s="13" t="s">
        <v>204</v>
      </c>
      <c r="G73" s="13"/>
      <c r="H73" s="10"/>
      <c r="I73" s="14" t="s">
        <v>57</v>
      </c>
      <c r="J73" s="10" t="s">
        <v>61</v>
      </c>
      <c r="K73" s="10">
        <v>2011</v>
      </c>
      <c r="L73" s="56"/>
      <c r="M73" s="10"/>
      <c r="N73" s="10"/>
      <c r="O73" s="10"/>
      <c r="P73" s="49"/>
      <c r="Q73" s="10"/>
      <c r="R73" s="37"/>
      <c r="S73" s="21"/>
    </row>
    <row r="74" spans="1:19" ht="25.5" x14ac:dyDescent="0.25">
      <c r="A74" s="26"/>
      <c r="B74" s="15"/>
      <c r="C74" s="10" t="s">
        <v>194</v>
      </c>
      <c r="D74" s="12" t="s">
        <v>205</v>
      </c>
      <c r="E74" s="10" t="s">
        <v>54</v>
      </c>
      <c r="F74" s="13" t="s">
        <v>233</v>
      </c>
      <c r="G74" s="13"/>
      <c r="H74" s="10"/>
      <c r="I74" s="14" t="s">
        <v>57</v>
      </c>
      <c r="J74" s="10" t="s">
        <v>61</v>
      </c>
      <c r="K74" s="10">
        <v>2012</v>
      </c>
      <c r="L74" s="56"/>
      <c r="M74" s="10"/>
      <c r="N74" s="10"/>
      <c r="O74" s="10"/>
      <c r="P74" s="49"/>
      <c r="Q74" s="10"/>
      <c r="R74" s="37"/>
      <c r="S74" s="21"/>
    </row>
    <row r="75" spans="1:19" x14ac:dyDescent="0.25">
      <c r="A75" s="26"/>
      <c r="B75" s="15"/>
      <c r="C75" s="10" t="s">
        <v>194</v>
      </c>
      <c r="D75" s="12" t="s">
        <v>20</v>
      </c>
      <c r="E75" s="10" t="s">
        <v>54</v>
      </c>
      <c r="F75" s="16" t="s">
        <v>234</v>
      </c>
      <c r="G75" s="13"/>
      <c r="H75" s="10"/>
      <c r="I75" s="14" t="s">
        <v>57</v>
      </c>
      <c r="J75" s="10" t="s">
        <v>61</v>
      </c>
      <c r="K75" s="10">
        <v>2012</v>
      </c>
      <c r="L75" s="56">
        <v>4001504482299</v>
      </c>
      <c r="M75" s="10"/>
      <c r="N75" s="10"/>
      <c r="O75" s="10"/>
      <c r="P75" s="49"/>
      <c r="Q75" s="10"/>
      <c r="R75" s="37"/>
      <c r="S75" s="21"/>
    </row>
    <row r="76" spans="1:19" x14ac:dyDescent="0.25">
      <c r="A76" s="26"/>
      <c r="B76" s="15"/>
      <c r="C76" s="10" t="s">
        <v>194</v>
      </c>
      <c r="D76" s="12" t="s">
        <v>21</v>
      </c>
      <c r="E76" s="10" t="s">
        <v>54</v>
      </c>
      <c r="F76" s="13"/>
      <c r="G76" s="13"/>
      <c r="H76" s="10"/>
      <c r="I76" s="14" t="s">
        <v>57</v>
      </c>
      <c r="J76" s="10" t="s">
        <v>61</v>
      </c>
      <c r="K76" s="10">
        <v>2013</v>
      </c>
      <c r="L76" s="56"/>
      <c r="M76" s="10"/>
      <c r="N76" s="10"/>
      <c r="O76" s="10"/>
      <c r="P76" s="49"/>
      <c r="Q76" s="10"/>
      <c r="R76" s="37"/>
      <c r="S76" s="21"/>
    </row>
    <row r="77" spans="1:19" x14ac:dyDescent="0.25">
      <c r="A77" s="26"/>
      <c r="B77" s="15"/>
      <c r="C77" s="10" t="s">
        <v>194</v>
      </c>
      <c r="D77" s="12" t="s">
        <v>22</v>
      </c>
      <c r="E77" s="10" t="s">
        <v>54</v>
      </c>
      <c r="F77" s="13"/>
      <c r="G77" s="13"/>
      <c r="H77" s="10"/>
      <c r="I77" s="14" t="s">
        <v>57</v>
      </c>
      <c r="J77" s="10" t="s">
        <v>61</v>
      </c>
      <c r="K77" s="10">
        <v>2014</v>
      </c>
      <c r="L77" s="56"/>
      <c r="M77" s="10"/>
      <c r="N77" s="10"/>
      <c r="O77" s="10"/>
      <c r="P77" s="49"/>
      <c r="Q77" s="10"/>
      <c r="R77" s="37"/>
      <c r="S77" s="21"/>
    </row>
    <row r="78" spans="1:19" x14ac:dyDescent="0.25">
      <c r="A78" s="26"/>
      <c r="B78" s="15"/>
      <c r="C78" s="10" t="s">
        <v>194</v>
      </c>
      <c r="D78" s="12" t="s">
        <v>23</v>
      </c>
      <c r="E78" s="10" t="s">
        <v>54</v>
      </c>
      <c r="F78" s="13"/>
      <c r="G78" s="13"/>
      <c r="H78" s="10"/>
      <c r="I78" s="14" t="s">
        <v>57</v>
      </c>
      <c r="J78" s="10" t="s">
        <v>61</v>
      </c>
      <c r="K78" s="10">
        <v>2015</v>
      </c>
      <c r="L78" s="56"/>
      <c r="M78" s="10"/>
      <c r="N78" s="10"/>
      <c r="O78" s="10"/>
      <c r="P78" s="49"/>
      <c r="Q78" s="10"/>
      <c r="R78" s="37">
        <v>17.989999999999998</v>
      </c>
      <c r="S78" s="21" t="s">
        <v>64</v>
      </c>
    </row>
    <row r="79" spans="1:19" ht="25.5" x14ac:dyDescent="0.25">
      <c r="A79" s="26"/>
      <c r="B79" s="15"/>
      <c r="C79" s="10" t="s">
        <v>194</v>
      </c>
      <c r="D79" s="12" t="s">
        <v>206</v>
      </c>
      <c r="E79" s="10" t="s">
        <v>54</v>
      </c>
      <c r="F79" s="13" t="s">
        <v>207</v>
      </c>
      <c r="G79" s="13"/>
      <c r="H79" s="10"/>
      <c r="I79" s="14" t="s">
        <v>57</v>
      </c>
      <c r="J79" s="10" t="s">
        <v>61</v>
      </c>
      <c r="K79" s="10">
        <v>2015</v>
      </c>
      <c r="L79" s="56"/>
      <c r="M79" s="10"/>
      <c r="N79" s="10"/>
      <c r="O79" s="10"/>
      <c r="P79" s="49"/>
      <c r="Q79" s="10"/>
      <c r="R79" s="37"/>
      <c r="S79" s="21"/>
    </row>
    <row r="80" spans="1:19" ht="127.5" x14ac:dyDescent="0.2">
      <c r="A80" s="26"/>
      <c r="B80" s="15"/>
      <c r="C80" s="10" t="s">
        <v>194</v>
      </c>
      <c r="D80" s="12" t="s">
        <v>514</v>
      </c>
      <c r="E80" s="10" t="s">
        <v>54</v>
      </c>
      <c r="F80" s="13" t="s">
        <v>516</v>
      </c>
      <c r="G80" s="53" t="s">
        <v>515</v>
      </c>
      <c r="H80" s="10"/>
      <c r="I80" s="14" t="s">
        <v>57</v>
      </c>
      <c r="J80" s="10" t="s">
        <v>61</v>
      </c>
      <c r="K80" s="10">
        <v>2015</v>
      </c>
      <c r="L80" s="56"/>
      <c r="M80" s="10"/>
      <c r="N80" s="10"/>
      <c r="O80" s="10"/>
      <c r="P80" s="49"/>
      <c r="Q80" s="10"/>
      <c r="R80" s="37">
        <v>22.99</v>
      </c>
      <c r="S80" s="21" t="s">
        <v>64</v>
      </c>
    </row>
    <row r="81" spans="1:19" ht="38.25" x14ac:dyDescent="0.25">
      <c r="A81" s="26"/>
      <c r="B81" s="15"/>
      <c r="C81" s="10" t="s">
        <v>194</v>
      </c>
      <c r="D81" s="12" t="s">
        <v>24</v>
      </c>
      <c r="E81" s="10" t="s">
        <v>54</v>
      </c>
      <c r="F81" s="13"/>
      <c r="G81" s="13"/>
      <c r="H81" s="10"/>
      <c r="I81" s="14" t="s">
        <v>57</v>
      </c>
      <c r="J81" s="10" t="s">
        <v>61</v>
      </c>
      <c r="K81" s="10">
        <v>2016</v>
      </c>
      <c r="L81" s="56"/>
      <c r="M81" s="10" t="s">
        <v>504</v>
      </c>
      <c r="N81" s="10" t="s">
        <v>505</v>
      </c>
      <c r="O81" s="10" t="s">
        <v>506</v>
      </c>
      <c r="P81" s="49" t="s">
        <v>507</v>
      </c>
      <c r="Q81" s="10" t="s">
        <v>508</v>
      </c>
      <c r="R81" s="37">
        <v>21.99</v>
      </c>
      <c r="S81" s="21" t="s">
        <v>64</v>
      </c>
    </row>
    <row r="82" spans="1:19" x14ac:dyDescent="0.25">
      <c r="A82" s="26"/>
      <c r="B82" s="15"/>
      <c r="C82" s="10" t="s">
        <v>194</v>
      </c>
      <c r="D82" s="12" t="s">
        <v>94</v>
      </c>
      <c r="E82" s="10" t="s">
        <v>156</v>
      </c>
      <c r="F82" s="13" t="s">
        <v>208</v>
      </c>
      <c r="G82" s="13"/>
      <c r="H82" s="10"/>
      <c r="I82" s="14" t="s">
        <v>57</v>
      </c>
      <c r="J82" s="10" t="s">
        <v>61</v>
      </c>
      <c r="K82" s="10">
        <v>2003</v>
      </c>
      <c r="L82" s="56">
        <v>4001504481414</v>
      </c>
      <c r="M82" s="10"/>
      <c r="N82" s="10"/>
      <c r="O82" s="10"/>
      <c r="P82" s="49"/>
      <c r="Q82" s="10"/>
      <c r="R82" s="37"/>
      <c r="S82" s="21"/>
    </row>
    <row r="83" spans="1:19" ht="38.25" x14ac:dyDescent="0.25">
      <c r="A83" s="26"/>
      <c r="B83" s="15"/>
      <c r="C83" s="10" t="s">
        <v>194</v>
      </c>
      <c r="D83" s="12" t="s">
        <v>209</v>
      </c>
      <c r="E83" s="10" t="s">
        <v>156</v>
      </c>
      <c r="F83" s="13" t="s">
        <v>210</v>
      </c>
      <c r="G83" s="13"/>
      <c r="H83" s="10"/>
      <c r="I83" s="14" t="s">
        <v>57</v>
      </c>
      <c r="J83" s="10" t="s">
        <v>61</v>
      </c>
      <c r="K83" s="10">
        <v>2012</v>
      </c>
      <c r="L83" s="56"/>
      <c r="M83" s="10"/>
      <c r="N83" s="10"/>
      <c r="O83" s="10"/>
      <c r="P83" s="49"/>
      <c r="Q83" s="10"/>
      <c r="R83" s="37"/>
      <c r="S83" s="21"/>
    </row>
    <row r="84" spans="1:19" ht="25.5" x14ac:dyDescent="0.25">
      <c r="A84" s="26"/>
      <c r="B84" s="15"/>
      <c r="C84" s="10" t="s">
        <v>194</v>
      </c>
      <c r="D84" s="12" t="s">
        <v>211</v>
      </c>
      <c r="E84" s="10" t="s">
        <v>156</v>
      </c>
      <c r="F84" s="13" t="s">
        <v>463</v>
      </c>
      <c r="G84" s="13"/>
      <c r="H84" s="10"/>
      <c r="I84" s="14" t="s">
        <v>57</v>
      </c>
      <c r="J84" s="10" t="s">
        <v>61</v>
      </c>
      <c r="K84" s="10">
        <v>2015</v>
      </c>
      <c r="L84" s="56"/>
      <c r="M84" s="10"/>
      <c r="N84" s="10"/>
      <c r="O84" s="10"/>
      <c r="P84" s="49"/>
      <c r="Q84" s="10"/>
      <c r="R84" s="37"/>
      <c r="S84" s="21"/>
    </row>
    <row r="85" spans="1:19" x14ac:dyDescent="0.25">
      <c r="A85" s="26"/>
      <c r="B85" s="15"/>
      <c r="C85" s="10" t="s">
        <v>194</v>
      </c>
      <c r="D85" s="12" t="s">
        <v>212</v>
      </c>
      <c r="E85" s="10" t="s">
        <v>156</v>
      </c>
      <c r="F85" s="13" t="s">
        <v>464</v>
      </c>
      <c r="G85" s="13"/>
      <c r="H85" s="10"/>
      <c r="I85" s="14" t="s">
        <v>57</v>
      </c>
      <c r="J85" s="10" t="s">
        <v>61</v>
      </c>
      <c r="K85" s="10">
        <v>2013</v>
      </c>
      <c r="L85" s="56"/>
      <c r="M85" s="10"/>
      <c r="N85" s="10"/>
      <c r="O85" s="10"/>
      <c r="P85" s="49"/>
      <c r="Q85" s="10"/>
      <c r="R85" s="37"/>
      <c r="S85" s="21"/>
    </row>
    <row r="86" spans="1:19" x14ac:dyDescent="0.25">
      <c r="A86" s="26"/>
      <c r="B86" s="15"/>
      <c r="C86" s="10" t="s">
        <v>194</v>
      </c>
      <c r="D86" s="12" t="s">
        <v>213</v>
      </c>
      <c r="E86" s="10" t="s">
        <v>156</v>
      </c>
      <c r="F86" s="13" t="s">
        <v>465</v>
      </c>
      <c r="G86" s="13"/>
      <c r="H86" s="10"/>
      <c r="I86" s="14" t="s">
        <v>57</v>
      </c>
      <c r="J86" s="10" t="s">
        <v>61</v>
      </c>
      <c r="K86" s="10">
        <v>2014</v>
      </c>
      <c r="L86" s="56"/>
      <c r="M86" s="10"/>
      <c r="N86" s="10"/>
      <c r="O86" s="10"/>
      <c r="P86" s="49"/>
      <c r="Q86" s="10"/>
      <c r="R86" s="37"/>
      <c r="S86" s="21"/>
    </row>
    <row r="87" spans="1:19" x14ac:dyDescent="0.25">
      <c r="A87" s="26"/>
      <c r="B87" s="15"/>
      <c r="C87" s="10" t="s">
        <v>194</v>
      </c>
      <c r="D87" s="12" t="s">
        <v>518</v>
      </c>
      <c r="E87" s="10" t="s">
        <v>51</v>
      </c>
      <c r="F87" s="13" t="s">
        <v>462</v>
      </c>
      <c r="G87" s="13"/>
      <c r="H87" s="10"/>
      <c r="I87" s="14" t="s">
        <v>64</v>
      </c>
      <c r="J87" s="10" t="s">
        <v>61</v>
      </c>
      <c r="K87" s="10">
        <v>2016</v>
      </c>
      <c r="L87" s="56">
        <v>4001504482602</v>
      </c>
      <c r="M87" s="10"/>
      <c r="N87" s="10"/>
      <c r="O87" s="10"/>
      <c r="P87" s="49"/>
      <c r="Q87" s="10"/>
      <c r="R87" s="37"/>
      <c r="S87" s="21"/>
    </row>
    <row r="88" spans="1:19" ht="38.25" x14ac:dyDescent="0.25">
      <c r="A88" s="26"/>
      <c r="B88" s="15"/>
      <c r="C88" s="15" t="s">
        <v>68</v>
      </c>
      <c r="D88" s="12" t="s">
        <v>216</v>
      </c>
      <c r="E88" s="10" t="s">
        <v>103</v>
      </c>
      <c r="F88" s="13"/>
      <c r="G88" s="13" t="s">
        <v>219</v>
      </c>
      <c r="H88" s="10"/>
      <c r="I88" s="14" t="s">
        <v>86</v>
      </c>
      <c r="J88" s="10" t="s">
        <v>61</v>
      </c>
      <c r="K88" s="10">
        <v>2006</v>
      </c>
      <c r="L88" s="56">
        <v>4001504481667</v>
      </c>
      <c r="M88" s="10"/>
      <c r="N88" s="10"/>
      <c r="O88" s="10"/>
      <c r="P88" s="49"/>
      <c r="Q88" s="10"/>
      <c r="R88" s="37"/>
      <c r="S88" s="21"/>
    </row>
    <row r="89" spans="1:19" ht="38.25" x14ac:dyDescent="0.25">
      <c r="A89" s="26"/>
      <c r="B89" s="15"/>
      <c r="C89" s="15" t="s">
        <v>68</v>
      </c>
      <c r="D89" s="12" t="s">
        <v>217</v>
      </c>
      <c r="E89" s="10" t="s">
        <v>103</v>
      </c>
      <c r="F89" s="13"/>
      <c r="G89" s="13" t="s">
        <v>218</v>
      </c>
      <c r="H89" s="10"/>
      <c r="I89" s="14" t="s">
        <v>86</v>
      </c>
      <c r="J89" s="10" t="s">
        <v>61</v>
      </c>
      <c r="K89" s="10">
        <v>2008</v>
      </c>
      <c r="L89" s="56">
        <v>4001504481865</v>
      </c>
      <c r="M89" s="10"/>
      <c r="N89" s="10"/>
      <c r="O89" s="10"/>
      <c r="P89" s="49"/>
      <c r="Q89" s="10"/>
      <c r="R89" s="37"/>
      <c r="S89" s="21"/>
    </row>
    <row r="90" spans="1:19" ht="38.25" x14ac:dyDescent="0.25">
      <c r="A90" s="26"/>
      <c r="B90" s="15"/>
      <c r="C90" s="15" t="s">
        <v>68</v>
      </c>
      <c r="D90" s="12" t="s">
        <v>220</v>
      </c>
      <c r="E90" s="10" t="s">
        <v>103</v>
      </c>
      <c r="F90" s="13"/>
      <c r="G90" s="13" t="s">
        <v>221</v>
      </c>
      <c r="H90" s="10"/>
      <c r="I90" s="14" t="s">
        <v>86</v>
      </c>
      <c r="J90" s="10" t="s">
        <v>61</v>
      </c>
      <c r="K90" s="10">
        <v>2010</v>
      </c>
      <c r="L90" s="56">
        <v>4001504482114</v>
      </c>
      <c r="M90" s="10"/>
      <c r="N90" s="10"/>
      <c r="O90" s="10"/>
      <c r="P90" s="49"/>
      <c r="Q90" s="10"/>
      <c r="R90" s="37"/>
      <c r="S90" s="21"/>
    </row>
    <row r="91" spans="1:19" ht="90.75" customHeight="1" x14ac:dyDescent="0.25">
      <c r="A91" s="26"/>
      <c r="B91" s="15"/>
      <c r="C91" s="15" t="s">
        <v>68</v>
      </c>
      <c r="D91" s="12" t="s">
        <v>222</v>
      </c>
      <c r="E91" s="10" t="s">
        <v>103</v>
      </c>
      <c r="F91" s="13"/>
      <c r="G91" s="13" t="s">
        <v>223</v>
      </c>
      <c r="H91" s="10"/>
      <c r="I91" s="14" t="s">
        <v>86</v>
      </c>
      <c r="J91" s="10" t="s">
        <v>61</v>
      </c>
      <c r="K91" s="10">
        <v>2012</v>
      </c>
      <c r="L91" s="56">
        <v>4001504482268</v>
      </c>
      <c r="M91" s="10"/>
      <c r="N91" s="10"/>
      <c r="O91" s="10"/>
      <c r="P91" s="49"/>
      <c r="Q91" s="10"/>
      <c r="R91" s="37"/>
      <c r="S91" s="21"/>
    </row>
    <row r="92" spans="1:19" ht="113.25" customHeight="1" x14ac:dyDescent="0.25">
      <c r="A92" s="26"/>
      <c r="B92" s="15"/>
      <c r="C92" s="15" t="s">
        <v>68</v>
      </c>
      <c r="D92" s="12" t="s">
        <v>224</v>
      </c>
      <c r="E92" s="10" t="s">
        <v>103</v>
      </c>
      <c r="F92" s="13"/>
      <c r="G92" s="13" t="s">
        <v>225</v>
      </c>
      <c r="H92" s="10"/>
      <c r="I92" s="14" t="s">
        <v>86</v>
      </c>
      <c r="J92" s="10" t="s">
        <v>61</v>
      </c>
      <c r="K92" s="10">
        <v>2014</v>
      </c>
      <c r="L92" s="56">
        <v>4001504482428</v>
      </c>
      <c r="M92" s="10"/>
      <c r="N92" s="10"/>
      <c r="O92" s="10"/>
      <c r="P92" s="49"/>
      <c r="Q92" s="10"/>
      <c r="R92" s="37"/>
      <c r="S92" s="21"/>
    </row>
    <row r="93" spans="1:19" ht="63.75" x14ac:dyDescent="0.25">
      <c r="A93" s="26"/>
      <c r="B93" s="15"/>
      <c r="C93" s="15" t="s">
        <v>226</v>
      </c>
      <c r="D93" s="12" t="s">
        <v>123</v>
      </c>
      <c r="E93" s="10" t="s">
        <v>54</v>
      </c>
      <c r="F93" s="13"/>
      <c r="G93" s="13" t="s">
        <v>227</v>
      </c>
      <c r="H93" s="10"/>
      <c r="I93" s="14" t="s">
        <v>57</v>
      </c>
      <c r="J93" s="10" t="s">
        <v>61</v>
      </c>
      <c r="K93" s="10">
        <v>2007</v>
      </c>
      <c r="L93" s="56">
        <v>4001504481704</v>
      </c>
      <c r="M93" s="10"/>
      <c r="N93" s="10"/>
      <c r="O93" s="10"/>
      <c r="P93" s="49"/>
      <c r="Q93" s="10"/>
      <c r="R93" s="37"/>
      <c r="S93" s="21"/>
    </row>
    <row r="94" spans="1:19" ht="51" x14ac:dyDescent="0.25">
      <c r="A94" s="26"/>
      <c r="B94" s="15"/>
      <c r="C94" s="15" t="s">
        <v>226</v>
      </c>
      <c r="D94" s="12" t="s">
        <v>229</v>
      </c>
      <c r="E94" s="10" t="s">
        <v>54</v>
      </c>
      <c r="F94" s="13" t="s">
        <v>228</v>
      </c>
      <c r="G94" s="13" t="s">
        <v>230</v>
      </c>
      <c r="H94" s="10"/>
      <c r="I94" s="14" t="s">
        <v>57</v>
      </c>
      <c r="J94" s="10" t="s">
        <v>9</v>
      </c>
      <c r="K94" s="10">
        <v>2012</v>
      </c>
      <c r="L94" s="56"/>
      <c r="M94" s="10"/>
      <c r="N94" s="10"/>
      <c r="O94" s="10"/>
      <c r="P94" s="49"/>
      <c r="Q94" s="10"/>
      <c r="R94" s="37"/>
      <c r="S94" s="21"/>
    </row>
    <row r="95" spans="1:19" ht="38.25" x14ac:dyDescent="0.25">
      <c r="A95" s="26"/>
      <c r="B95" s="15"/>
      <c r="C95" s="15" t="s">
        <v>489</v>
      </c>
      <c r="D95" s="12" t="s">
        <v>483</v>
      </c>
      <c r="E95" s="10" t="s">
        <v>103</v>
      </c>
      <c r="F95" s="13" t="s">
        <v>231</v>
      </c>
      <c r="G95" s="13" t="s">
        <v>232</v>
      </c>
      <c r="H95" s="10"/>
      <c r="I95" s="14"/>
      <c r="J95" s="10" t="s">
        <v>61</v>
      </c>
      <c r="K95" s="10" t="s">
        <v>481</v>
      </c>
      <c r="L95" s="56">
        <v>4001504481476</v>
      </c>
      <c r="M95" s="10"/>
      <c r="N95" s="10"/>
      <c r="O95" s="10"/>
      <c r="P95" s="49"/>
      <c r="Q95" s="10"/>
      <c r="R95" s="37"/>
      <c r="S95" s="21"/>
    </row>
    <row r="96" spans="1:19" ht="51" x14ac:dyDescent="0.25">
      <c r="A96" s="26"/>
      <c r="B96" s="15"/>
      <c r="C96" s="15" t="s">
        <v>488</v>
      </c>
      <c r="D96" s="12" t="s">
        <v>484</v>
      </c>
      <c r="E96" s="10" t="s">
        <v>485</v>
      </c>
      <c r="F96" s="13"/>
      <c r="G96" s="13"/>
      <c r="H96" s="10"/>
      <c r="I96" s="14" t="s">
        <v>57</v>
      </c>
      <c r="J96" s="10" t="s">
        <v>61</v>
      </c>
      <c r="K96" s="10">
        <v>2007</v>
      </c>
      <c r="L96" s="56">
        <v>4043002445413</v>
      </c>
      <c r="M96" s="10"/>
      <c r="N96" s="10"/>
      <c r="O96" s="10"/>
      <c r="P96" s="49"/>
      <c r="Q96" s="10"/>
      <c r="R96" s="37"/>
      <c r="S96" s="21"/>
    </row>
    <row r="97" spans="1:19" ht="63.75" x14ac:dyDescent="0.25">
      <c r="A97" s="26"/>
      <c r="B97" s="15"/>
      <c r="C97" s="15" t="s">
        <v>490</v>
      </c>
      <c r="D97" s="12" t="s">
        <v>486</v>
      </c>
      <c r="E97" s="10" t="s">
        <v>487</v>
      </c>
      <c r="F97" s="13" t="s">
        <v>491</v>
      </c>
      <c r="G97" s="13"/>
      <c r="H97" s="10"/>
      <c r="I97" s="14" t="s">
        <v>86</v>
      </c>
      <c r="J97" s="10" t="s">
        <v>61</v>
      </c>
      <c r="K97" s="10">
        <v>2013</v>
      </c>
      <c r="L97" s="56">
        <v>4001504482350</v>
      </c>
      <c r="M97" s="10"/>
      <c r="N97" s="10"/>
      <c r="O97" s="10"/>
      <c r="P97" s="49"/>
      <c r="Q97" s="10"/>
      <c r="R97" s="37"/>
      <c r="S97" s="21"/>
    </row>
    <row r="98" spans="1:19" ht="25.5" x14ac:dyDescent="0.25">
      <c r="A98" s="26"/>
      <c r="B98" s="15"/>
      <c r="C98" s="15" t="s">
        <v>68</v>
      </c>
      <c r="D98" s="12" t="s">
        <v>235</v>
      </c>
      <c r="E98" s="10" t="s">
        <v>103</v>
      </c>
      <c r="F98" s="13"/>
      <c r="G98" s="13"/>
      <c r="H98" s="10"/>
      <c r="I98" s="14" t="s">
        <v>86</v>
      </c>
      <c r="J98" s="10" t="s">
        <v>61</v>
      </c>
      <c r="K98" s="10">
        <v>2012</v>
      </c>
      <c r="L98" s="56">
        <v>4001504482312</v>
      </c>
      <c r="M98" s="10"/>
      <c r="N98" s="10"/>
      <c r="O98" s="10"/>
      <c r="P98" s="49"/>
      <c r="Q98" s="10"/>
      <c r="R98" s="37"/>
      <c r="S98" s="21"/>
    </row>
    <row r="99" spans="1:19" ht="25.5" x14ac:dyDescent="0.25">
      <c r="A99" s="26"/>
      <c r="B99" s="15"/>
      <c r="C99" s="15" t="s">
        <v>68</v>
      </c>
      <c r="D99" s="12" t="s">
        <v>239</v>
      </c>
      <c r="E99" s="10" t="s">
        <v>240</v>
      </c>
      <c r="F99" s="13" t="s">
        <v>241</v>
      </c>
      <c r="G99" s="13"/>
      <c r="H99" s="10"/>
      <c r="I99" s="14" t="s">
        <v>86</v>
      </c>
      <c r="J99" s="10" t="s">
        <v>61</v>
      </c>
      <c r="K99" s="10">
        <v>2009</v>
      </c>
      <c r="L99" s="56">
        <v>4001504481575</v>
      </c>
      <c r="M99" s="10"/>
      <c r="N99" s="10"/>
      <c r="O99" s="10"/>
      <c r="P99" s="49"/>
      <c r="Q99" s="10"/>
      <c r="R99" s="37"/>
      <c r="S99" s="21"/>
    </row>
    <row r="100" spans="1:19" ht="25.5" x14ac:dyDescent="0.25">
      <c r="A100" s="26"/>
      <c r="B100" s="15"/>
      <c r="C100" s="15" t="s">
        <v>68</v>
      </c>
      <c r="D100" s="12" t="s">
        <v>239</v>
      </c>
      <c r="E100" s="10" t="s">
        <v>240</v>
      </c>
      <c r="F100" s="13" t="s">
        <v>242</v>
      </c>
      <c r="G100" s="13"/>
      <c r="H100" s="10"/>
      <c r="I100" s="14" t="s">
        <v>86</v>
      </c>
      <c r="J100" s="10"/>
      <c r="K100" s="10">
        <v>2009</v>
      </c>
      <c r="L100" s="56"/>
      <c r="M100" s="10"/>
      <c r="N100" s="10"/>
      <c r="O100" s="10"/>
      <c r="P100" s="49"/>
      <c r="Q100" s="10"/>
      <c r="R100" s="37"/>
      <c r="S100" s="21"/>
    </row>
    <row r="101" spans="1:19" ht="25.5" x14ac:dyDescent="0.25">
      <c r="A101" s="26"/>
      <c r="B101" s="15"/>
      <c r="C101" s="15" t="s">
        <v>68</v>
      </c>
      <c r="D101" s="12" t="s">
        <v>236</v>
      </c>
      <c r="E101" s="10" t="s">
        <v>103</v>
      </c>
      <c r="F101" s="13"/>
      <c r="G101" s="13"/>
      <c r="H101" s="10"/>
      <c r="I101" s="14" t="s">
        <v>86</v>
      </c>
      <c r="J101" s="10" t="s">
        <v>61</v>
      </c>
      <c r="K101" s="10"/>
      <c r="L101" s="56">
        <v>4001504481742</v>
      </c>
      <c r="M101" s="10"/>
      <c r="N101" s="10"/>
      <c r="O101" s="10"/>
      <c r="P101" s="49"/>
      <c r="Q101" s="10"/>
      <c r="R101" s="37"/>
      <c r="S101" s="21"/>
    </row>
    <row r="102" spans="1:19" ht="25.5" x14ac:dyDescent="0.25">
      <c r="A102" s="26"/>
      <c r="B102" s="15"/>
      <c r="C102" s="15" t="s">
        <v>68</v>
      </c>
      <c r="D102" s="12" t="s">
        <v>246</v>
      </c>
      <c r="E102" s="10" t="s">
        <v>240</v>
      </c>
      <c r="F102" s="13" t="s">
        <v>243</v>
      </c>
      <c r="G102" s="13"/>
      <c r="H102" s="10"/>
      <c r="I102" s="14"/>
      <c r="J102" s="10" t="s">
        <v>8</v>
      </c>
      <c r="K102" s="10"/>
      <c r="L102" s="56"/>
      <c r="M102" s="10"/>
      <c r="N102" s="10"/>
      <c r="O102" s="10"/>
      <c r="P102" s="49"/>
      <c r="Q102" s="10"/>
      <c r="R102" s="37"/>
      <c r="S102" s="21"/>
    </row>
    <row r="103" spans="1:19" ht="25.5" x14ac:dyDescent="0.25">
      <c r="A103" s="26"/>
      <c r="B103" s="15"/>
      <c r="C103" s="15" t="s">
        <v>68</v>
      </c>
      <c r="D103" s="12" t="s">
        <v>246</v>
      </c>
      <c r="E103" s="10" t="s">
        <v>240</v>
      </c>
      <c r="F103" s="13" t="s">
        <v>244</v>
      </c>
      <c r="G103" s="13"/>
      <c r="H103" s="10"/>
      <c r="I103" s="14"/>
      <c r="J103" s="10" t="s">
        <v>492</v>
      </c>
      <c r="K103" s="10"/>
      <c r="L103" s="56"/>
      <c r="M103" s="10"/>
      <c r="N103" s="10"/>
      <c r="O103" s="10"/>
      <c r="P103" s="49"/>
      <c r="Q103" s="10"/>
      <c r="R103" s="37"/>
      <c r="S103" s="21"/>
    </row>
    <row r="104" spans="1:19" ht="25.5" x14ac:dyDescent="0.25">
      <c r="A104" s="26"/>
      <c r="B104" s="15"/>
      <c r="C104" s="15" t="s">
        <v>68</v>
      </c>
      <c r="D104" s="12" t="s">
        <v>246</v>
      </c>
      <c r="E104" s="10" t="s">
        <v>240</v>
      </c>
      <c r="F104" s="13" t="s">
        <v>245</v>
      </c>
      <c r="G104" s="13"/>
      <c r="H104" s="10"/>
      <c r="I104" s="14"/>
      <c r="J104" s="10" t="s">
        <v>493</v>
      </c>
      <c r="K104" s="10"/>
      <c r="L104" s="56"/>
      <c r="M104" s="10"/>
      <c r="N104" s="10"/>
      <c r="O104" s="10"/>
      <c r="P104" s="49"/>
      <c r="Q104" s="10"/>
      <c r="R104" s="37"/>
      <c r="S104" s="21"/>
    </row>
    <row r="105" spans="1:19" ht="25.5" x14ac:dyDescent="0.25">
      <c r="A105" s="26"/>
      <c r="B105" s="15"/>
      <c r="C105" s="15" t="s">
        <v>68</v>
      </c>
      <c r="D105" s="12" t="s">
        <v>247</v>
      </c>
      <c r="E105" s="10" t="s">
        <v>240</v>
      </c>
      <c r="F105" s="13" t="s">
        <v>248</v>
      </c>
      <c r="G105" s="13"/>
      <c r="H105" s="10"/>
      <c r="I105" s="14" t="s">
        <v>86</v>
      </c>
      <c r="J105" s="10" t="s">
        <v>9</v>
      </c>
      <c r="K105" s="10"/>
      <c r="L105" s="56"/>
      <c r="M105" s="10"/>
      <c r="N105" s="10"/>
      <c r="O105" s="10"/>
      <c r="P105" s="49"/>
      <c r="Q105" s="10"/>
      <c r="R105" s="37"/>
      <c r="S105" s="21"/>
    </row>
    <row r="106" spans="1:19" ht="38.25" x14ac:dyDescent="0.25">
      <c r="A106" s="26"/>
      <c r="B106" s="15"/>
      <c r="C106" s="15" t="s">
        <v>68</v>
      </c>
      <c r="D106" s="12" t="s">
        <v>237</v>
      </c>
      <c r="E106" s="10" t="s">
        <v>103</v>
      </c>
      <c r="F106" s="13"/>
      <c r="G106" s="13"/>
      <c r="H106" s="10"/>
      <c r="I106" s="14" t="s">
        <v>86</v>
      </c>
      <c r="J106" s="10" t="s">
        <v>61</v>
      </c>
      <c r="K106" s="10"/>
      <c r="L106" s="56">
        <v>4001504481483</v>
      </c>
      <c r="M106" s="10"/>
      <c r="N106" s="10"/>
      <c r="O106" s="10"/>
      <c r="P106" s="49"/>
      <c r="Q106" s="10"/>
      <c r="R106" s="37"/>
      <c r="S106" s="21"/>
    </row>
    <row r="107" spans="1:19" ht="38.25" x14ac:dyDescent="0.25">
      <c r="A107" s="26"/>
      <c r="B107" s="15"/>
      <c r="C107" s="15" t="s">
        <v>68</v>
      </c>
      <c r="D107" s="12" t="s">
        <v>238</v>
      </c>
      <c r="E107" s="10" t="s">
        <v>103</v>
      </c>
      <c r="F107" s="13"/>
      <c r="G107" s="13"/>
      <c r="H107" s="10"/>
      <c r="I107" s="14" t="s">
        <v>86</v>
      </c>
      <c r="J107" s="10" t="s">
        <v>61</v>
      </c>
      <c r="K107" s="10"/>
      <c r="L107" s="56">
        <v>4001504481605</v>
      </c>
      <c r="M107" s="10"/>
      <c r="N107" s="10"/>
      <c r="O107" s="10"/>
      <c r="P107" s="49"/>
      <c r="Q107" s="10"/>
      <c r="R107" s="37"/>
      <c r="S107" s="21"/>
    </row>
    <row r="108" spans="1:19" ht="25.5" x14ac:dyDescent="0.25">
      <c r="A108" s="26"/>
      <c r="B108" s="15"/>
      <c r="C108" s="15" t="s">
        <v>68</v>
      </c>
      <c r="D108" s="12" t="s">
        <v>252</v>
      </c>
      <c r="E108" s="10" t="s">
        <v>494</v>
      </c>
      <c r="F108" s="13" t="s">
        <v>249</v>
      </c>
      <c r="G108" s="13"/>
      <c r="H108" s="10"/>
      <c r="I108" s="14"/>
      <c r="J108" s="10" t="s">
        <v>9</v>
      </c>
      <c r="K108" s="10"/>
      <c r="L108" s="56"/>
      <c r="M108" s="10"/>
      <c r="N108" s="10"/>
      <c r="O108" s="10"/>
      <c r="P108" s="49"/>
      <c r="Q108" s="10"/>
      <c r="R108" s="37"/>
      <c r="S108" s="21"/>
    </row>
    <row r="109" spans="1:19" ht="25.5" x14ac:dyDescent="0.25">
      <c r="A109" s="26"/>
      <c r="B109" s="15"/>
      <c r="C109" s="15" t="s">
        <v>68</v>
      </c>
      <c r="D109" s="12" t="s">
        <v>252</v>
      </c>
      <c r="E109" s="10" t="s">
        <v>494</v>
      </c>
      <c r="F109" s="13" t="s">
        <v>250</v>
      </c>
      <c r="G109" s="13"/>
      <c r="H109" s="10"/>
      <c r="I109" s="14"/>
      <c r="J109" s="10" t="s">
        <v>495</v>
      </c>
      <c r="K109" s="10"/>
      <c r="L109" s="56"/>
      <c r="M109" s="10"/>
      <c r="N109" s="10"/>
      <c r="O109" s="10"/>
      <c r="P109" s="49"/>
      <c r="Q109" s="10"/>
      <c r="R109" s="37"/>
      <c r="S109" s="21"/>
    </row>
    <row r="110" spans="1:19" ht="25.5" x14ac:dyDescent="0.25">
      <c r="A110" s="26"/>
      <c r="B110" s="15"/>
      <c r="C110" s="15" t="s">
        <v>68</v>
      </c>
      <c r="D110" s="12" t="s">
        <v>252</v>
      </c>
      <c r="E110" s="10" t="s">
        <v>494</v>
      </c>
      <c r="F110" s="13" t="s">
        <v>251</v>
      </c>
      <c r="G110" s="13"/>
      <c r="H110" s="10"/>
      <c r="I110" s="14"/>
      <c r="J110" s="10" t="s">
        <v>492</v>
      </c>
      <c r="K110" s="10"/>
      <c r="L110" s="56"/>
      <c r="M110" s="10"/>
      <c r="N110" s="10"/>
      <c r="O110" s="10"/>
      <c r="P110" s="49"/>
      <c r="Q110" s="10"/>
      <c r="R110" s="37"/>
      <c r="S110" s="21"/>
    </row>
    <row r="111" spans="1:19" ht="25.5" x14ac:dyDescent="0.25">
      <c r="A111" s="26"/>
      <c r="B111" s="15"/>
      <c r="C111" s="15" t="s">
        <v>68</v>
      </c>
      <c r="D111" s="12" t="s">
        <v>254</v>
      </c>
      <c r="E111" s="10" t="s">
        <v>51</v>
      </c>
      <c r="F111" s="13" t="s">
        <v>253</v>
      </c>
      <c r="G111" s="13"/>
      <c r="H111" s="10"/>
      <c r="I111" s="14"/>
      <c r="J111" s="10" t="s">
        <v>495</v>
      </c>
      <c r="K111" s="10"/>
      <c r="L111" s="56"/>
      <c r="M111" s="10"/>
      <c r="N111" s="10"/>
      <c r="O111" s="10"/>
      <c r="P111" s="49"/>
      <c r="Q111" s="10"/>
      <c r="R111" s="37"/>
      <c r="S111" s="21"/>
    </row>
    <row r="112" spans="1:19" ht="25.5" x14ac:dyDescent="0.25">
      <c r="A112" s="26"/>
      <c r="B112" s="15"/>
      <c r="C112" s="15" t="s">
        <v>68</v>
      </c>
      <c r="D112" s="12" t="s">
        <v>255</v>
      </c>
      <c r="E112" s="10" t="s">
        <v>51</v>
      </c>
      <c r="F112" s="13" t="s">
        <v>253</v>
      </c>
      <c r="G112" s="13"/>
      <c r="H112" s="10"/>
      <c r="I112" s="14"/>
      <c r="J112" s="10" t="s">
        <v>495</v>
      </c>
      <c r="K112" s="10"/>
      <c r="L112" s="56"/>
      <c r="M112" s="10"/>
      <c r="N112" s="10"/>
      <c r="O112" s="10"/>
      <c r="P112" s="49"/>
      <c r="Q112" s="10"/>
      <c r="R112" s="37"/>
      <c r="S112" s="21"/>
    </row>
    <row r="113" spans="1:19" ht="38.25" x14ac:dyDescent="0.25">
      <c r="A113" s="26"/>
      <c r="B113" s="15"/>
      <c r="C113" s="15" t="s">
        <v>20</v>
      </c>
      <c r="D113" s="12" t="s">
        <v>497</v>
      </c>
      <c r="E113" s="10" t="s">
        <v>240</v>
      </c>
      <c r="F113" s="13" t="s">
        <v>257</v>
      </c>
      <c r="G113" s="13" t="s">
        <v>256</v>
      </c>
      <c r="H113" s="10"/>
      <c r="I113" s="14" t="s">
        <v>86</v>
      </c>
      <c r="J113" s="10" t="s">
        <v>12</v>
      </c>
      <c r="K113" s="10"/>
      <c r="L113" s="56"/>
      <c r="M113" s="10"/>
      <c r="N113" s="10"/>
      <c r="O113" s="10"/>
      <c r="P113" s="49"/>
      <c r="Q113" s="10"/>
      <c r="R113" s="37"/>
      <c r="S113" s="21"/>
    </row>
    <row r="114" spans="1:19" ht="25.5" x14ac:dyDescent="0.25">
      <c r="A114" s="26"/>
      <c r="B114" s="15"/>
      <c r="C114" s="15" t="s">
        <v>20</v>
      </c>
      <c r="D114" s="12" t="s">
        <v>259</v>
      </c>
      <c r="E114" s="10" t="s">
        <v>240</v>
      </c>
      <c r="F114" s="13" t="s">
        <v>258</v>
      </c>
      <c r="G114" s="13"/>
      <c r="H114" s="10"/>
      <c r="I114" s="14" t="s">
        <v>86</v>
      </c>
      <c r="J114" s="10" t="s">
        <v>496</v>
      </c>
      <c r="K114" s="10">
        <v>2012</v>
      </c>
      <c r="L114" s="56"/>
      <c r="M114" s="10"/>
      <c r="N114" s="10"/>
      <c r="O114" s="10"/>
      <c r="P114" s="49"/>
      <c r="Q114" s="10"/>
      <c r="R114" s="37"/>
      <c r="S114" s="21"/>
    </row>
    <row r="115" spans="1:19" ht="25.5" x14ac:dyDescent="0.25">
      <c r="A115" s="26"/>
      <c r="B115" s="15"/>
      <c r="C115" s="15"/>
      <c r="D115" s="12" t="s">
        <v>260</v>
      </c>
      <c r="E115" s="10" t="s">
        <v>103</v>
      </c>
      <c r="F115" s="13" t="s">
        <v>261</v>
      </c>
      <c r="G115" s="13"/>
      <c r="H115" s="10"/>
      <c r="I115" s="14" t="s">
        <v>86</v>
      </c>
      <c r="J115" s="10" t="s">
        <v>61</v>
      </c>
      <c r="K115" s="10">
        <v>2013</v>
      </c>
      <c r="L115" s="56">
        <v>4001504482312</v>
      </c>
      <c r="M115" s="10"/>
      <c r="N115" s="10"/>
      <c r="O115" s="10"/>
      <c r="P115" s="49"/>
      <c r="Q115" s="10"/>
      <c r="R115" s="37"/>
      <c r="S115" s="21"/>
    </row>
    <row r="116" spans="1:19" ht="25.5" x14ac:dyDescent="0.25">
      <c r="A116" s="26"/>
      <c r="B116" s="15"/>
      <c r="C116" s="15"/>
      <c r="D116" s="12" t="s">
        <v>27</v>
      </c>
      <c r="E116" s="10" t="s">
        <v>103</v>
      </c>
      <c r="F116" s="13"/>
      <c r="G116" s="13"/>
      <c r="H116" s="10"/>
      <c r="I116" s="14" t="s">
        <v>86</v>
      </c>
      <c r="J116" s="10" t="s">
        <v>61</v>
      </c>
      <c r="K116" s="10"/>
      <c r="L116" s="56">
        <v>4001504482435</v>
      </c>
      <c r="M116" s="10"/>
      <c r="N116" s="10"/>
      <c r="O116" s="10"/>
      <c r="P116" s="49"/>
      <c r="Q116" s="10"/>
      <c r="R116" s="37"/>
      <c r="S116" s="21"/>
    </row>
    <row r="117" spans="1:19" ht="25.5" x14ac:dyDescent="0.25">
      <c r="A117" s="26"/>
      <c r="B117" s="15"/>
      <c r="C117" s="15"/>
      <c r="D117" s="12" t="s">
        <v>520</v>
      </c>
      <c r="E117" s="10" t="s">
        <v>103</v>
      </c>
      <c r="F117" s="13" t="s">
        <v>263</v>
      </c>
      <c r="G117" s="13" t="s">
        <v>262</v>
      </c>
      <c r="H117" s="10"/>
      <c r="I117" s="14" t="s">
        <v>64</v>
      </c>
      <c r="J117" s="10" t="s">
        <v>61</v>
      </c>
      <c r="K117" s="10">
        <v>2009</v>
      </c>
      <c r="L117" s="56">
        <v>4001504481957</v>
      </c>
      <c r="M117" s="10"/>
      <c r="N117" s="10"/>
      <c r="O117" s="10"/>
      <c r="P117" s="49"/>
      <c r="Q117" s="10"/>
      <c r="R117" s="37"/>
      <c r="S117" s="21"/>
    </row>
    <row r="118" spans="1:19" ht="25.5" x14ac:dyDescent="0.25">
      <c r="A118" s="26"/>
      <c r="B118" s="15"/>
      <c r="C118" s="15"/>
      <c r="D118" s="12" t="s">
        <v>520</v>
      </c>
      <c r="E118" s="10" t="s">
        <v>103</v>
      </c>
      <c r="F118" s="13" t="s">
        <v>264</v>
      </c>
      <c r="G118" s="13" t="s">
        <v>262</v>
      </c>
      <c r="H118" s="10"/>
      <c r="I118" s="14" t="s">
        <v>64</v>
      </c>
      <c r="J118" s="10" t="s">
        <v>61</v>
      </c>
      <c r="K118" s="10">
        <v>2009</v>
      </c>
      <c r="L118" s="56">
        <v>4001504481957</v>
      </c>
      <c r="M118" s="10"/>
      <c r="N118" s="10"/>
      <c r="O118" s="10"/>
      <c r="P118" s="49"/>
      <c r="Q118" s="10"/>
      <c r="R118" s="37"/>
      <c r="S118" s="21"/>
    </row>
    <row r="119" spans="1:19" ht="76.5" x14ac:dyDescent="0.25">
      <c r="A119" s="26"/>
      <c r="B119" s="15"/>
      <c r="C119" s="15"/>
      <c r="D119" s="12" t="s">
        <v>267</v>
      </c>
      <c r="E119" s="10" t="s">
        <v>103</v>
      </c>
      <c r="F119" s="13"/>
      <c r="G119" s="13" t="s">
        <v>266</v>
      </c>
      <c r="H119" s="17"/>
      <c r="I119" s="14" t="s">
        <v>86</v>
      </c>
      <c r="J119" s="10" t="s">
        <v>8</v>
      </c>
      <c r="K119" s="10">
        <v>2003</v>
      </c>
      <c r="L119" s="56"/>
      <c r="M119" s="10"/>
      <c r="N119" s="10"/>
      <c r="O119" s="10"/>
      <c r="P119" s="49"/>
      <c r="Q119" s="10"/>
      <c r="R119" s="37"/>
      <c r="S119" s="21"/>
    </row>
    <row r="120" spans="1:19" ht="51" x14ac:dyDescent="0.25">
      <c r="A120" s="26"/>
      <c r="B120" s="15"/>
      <c r="C120" s="15"/>
      <c r="D120" s="12" t="s">
        <v>216</v>
      </c>
      <c r="E120" s="10" t="s">
        <v>103</v>
      </c>
      <c r="F120" s="13" t="s">
        <v>269</v>
      </c>
      <c r="G120" s="13" t="s">
        <v>268</v>
      </c>
      <c r="H120" s="10"/>
      <c r="I120" s="14" t="s">
        <v>86</v>
      </c>
      <c r="J120" s="10"/>
      <c r="K120" s="10">
        <v>2006</v>
      </c>
      <c r="L120" s="56"/>
      <c r="M120" s="10"/>
      <c r="N120" s="10"/>
      <c r="O120" s="10"/>
      <c r="P120" s="49"/>
      <c r="Q120" s="10"/>
      <c r="R120" s="37"/>
      <c r="S120" s="21"/>
    </row>
    <row r="121" spans="1:19" ht="25.5" x14ac:dyDescent="0.25">
      <c r="A121" s="26"/>
      <c r="B121" s="15"/>
      <c r="C121" s="15"/>
      <c r="D121" s="12" t="s">
        <v>270</v>
      </c>
      <c r="E121" s="10" t="s">
        <v>103</v>
      </c>
      <c r="F121" s="13" t="s">
        <v>272</v>
      </c>
      <c r="G121" s="13" t="s">
        <v>271</v>
      </c>
      <c r="H121" s="10"/>
      <c r="I121" s="14" t="s">
        <v>86</v>
      </c>
      <c r="J121" s="10"/>
      <c r="K121" s="10">
        <v>2006</v>
      </c>
      <c r="L121" s="56"/>
      <c r="M121" s="10"/>
      <c r="N121" s="10"/>
      <c r="O121" s="10"/>
      <c r="P121" s="49"/>
      <c r="Q121" s="10"/>
      <c r="R121" s="37"/>
      <c r="S121" s="21"/>
    </row>
    <row r="122" spans="1:19" ht="38.25" x14ac:dyDescent="0.25">
      <c r="A122" s="26"/>
      <c r="B122" s="15"/>
      <c r="C122" s="15" t="s">
        <v>273</v>
      </c>
      <c r="D122" s="12" t="s">
        <v>28</v>
      </c>
      <c r="E122" s="10" t="s">
        <v>103</v>
      </c>
      <c r="F122" s="13" t="s">
        <v>265</v>
      </c>
      <c r="G122" s="13"/>
      <c r="H122" s="10"/>
      <c r="I122" s="14"/>
      <c r="J122" s="10" t="s">
        <v>12</v>
      </c>
      <c r="K122" s="10"/>
      <c r="L122" s="56"/>
      <c r="M122" s="10"/>
      <c r="N122" s="10"/>
      <c r="O122" s="10"/>
      <c r="P122" s="49"/>
      <c r="Q122" s="10"/>
      <c r="R122" s="37"/>
      <c r="S122" s="21"/>
    </row>
    <row r="123" spans="1:19" ht="51" x14ac:dyDescent="0.25">
      <c r="A123" s="26"/>
      <c r="B123" s="15"/>
      <c r="C123" s="15" t="s">
        <v>273</v>
      </c>
      <c r="D123" s="12" t="s">
        <v>29</v>
      </c>
      <c r="E123" s="10" t="s">
        <v>103</v>
      </c>
      <c r="F123" s="13" t="s">
        <v>265</v>
      </c>
      <c r="G123" s="13"/>
      <c r="H123" s="10"/>
      <c r="I123" s="14"/>
      <c r="J123" s="10" t="s">
        <v>12</v>
      </c>
      <c r="K123" s="10"/>
      <c r="L123" s="56"/>
      <c r="M123" s="10"/>
      <c r="N123" s="10"/>
      <c r="O123" s="10"/>
      <c r="P123" s="49"/>
      <c r="Q123" s="10"/>
      <c r="R123" s="37"/>
      <c r="S123" s="21"/>
    </row>
    <row r="124" spans="1:19" ht="51" x14ac:dyDescent="0.25">
      <c r="A124" s="26"/>
      <c r="B124" s="15"/>
      <c r="C124" s="15" t="s">
        <v>273</v>
      </c>
      <c r="D124" s="12" t="s">
        <v>30</v>
      </c>
      <c r="E124" s="10" t="s">
        <v>51</v>
      </c>
      <c r="F124" s="13" t="s">
        <v>265</v>
      </c>
      <c r="G124" s="13"/>
      <c r="H124" s="10"/>
      <c r="I124" s="14"/>
      <c r="J124" s="10" t="s">
        <v>12</v>
      </c>
      <c r="K124" s="10"/>
      <c r="L124" s="56"/>
      <c r="M124" s="10"/>
      <c r="N124" s="10"/>
      <c r="O124" s="10"/>
      <c r="P124" s="49"/>
      <c r="Q124" s="10"/>
      <c r="R124" s="37"/>
      <c r="S124" s="21"/>
    </row>
    <row r="125" spans="1:19" ht="38.25" x14ac:dyDescent="0.25">
      <c r="A125" s="26"/>
      <c r="B125" s="15"/>
      <c r="C125" s="15" t="s">
        <v>273</v>
      </c>
      <c r="D125" s="12" t="s">
        <v>31</v>
      </c>
      <c r="E125" s="10" t="s">
        <v>51</v>
      </c>
      <c r="F125" s="13" t="s">
        <v>265</v>
      </c>
      <c r="G125" s="13"/>
      <c r="H125" s="10"/>
      <c r="I125" s="14"/>
      <c r="J125" s="10" t="s">
        <v>12</v>
      </c>
      <c r="K125" s="10"/>
      <c r="L125" s="56"/>
      <c r="M125" s="10"/>
      <c r="N125" s="10"/>
      <c r="O125" s="10"/>
      <c r="P125" s="49"/>
      <c r="Q125" s="10"/>
      <c r="R125" s="37"/>
      <c r="S125" s="21"/>
    </row>
    <row r="126" spans="1:19" ht="25.5" x14ac:dyDescent="0.25">
      <c r="A126" s="26"/>
      <c r="B126" s="15"/>
      <c r="C126" s="15"/>
      <c r="D126" s="12" t="s">
        <v>277</v>
      </c>
      <c r="E126" s="10"/>
      <c r="F126" s="13" t="s">
        <v>275</v>
      </c>
      <c r="G126" s="13" t="s">
        <v>276</v>
      </c>
      <c r="H126" s="10">
        <v>48</v>
      </c>
      <c r="I126" s="14"/>
      <c r="J126" s="10"/>
      <c r="K126" s="10"/>
      <c r="L126" s="56"/>
      <c r="M126" s="10"/>
      <c r="N126" s="10"/>
      <c r="O126" s="10"/>
      <c r="P126" s="49"/>
      <c r="Q126" s="10"/>
      <c r="R126" s="37"/>
      <c r="S126" s="21"/>
    </row>
    <row r="127" spans="1:19" ht="63.75" x14ac:dyDescent="0.25">
      <c r="A127" s="26"/>
      <c r="B127" s="15"/>
      <c r="C127" s="15"/>
      <c r="D127" s="12" t="s">
        <v>279</v>
      </c>
      <c r="E127" s="10"/>
      <c r="F127" s="13"/>
      <c r="G127" s="13" t="s">
        <v>278</v>
      </c>
      <c r="H127" s="10"/>
      <c r="I127" s="14"/>
      <c r="J127" s="10" t="s">
        <v>12</v>
      </c>
      <c r="K127" s="10">
        <v>2013</v>
      </c>
      <c r="L127" s="56"/>
      <c r="M127" s="10"/>
      <c r="N127" s="10"/>
      <c r="O127" s="10"/>
      <c r="P127" s="49"/>
      <c r="Q127" s="10"/>
      <c r="R127" s="37"/>
      <c r="S127" s="21"/>
    </row>
    <row r="128" spans="1:19" ht="25.5" x14ac:dyDescent="0.25">
      <c r="A128" s="26"/>
      <c r="B128" s="15"/>
      <c r="C128" s="15"/>
      <c r="D128" s="12" t="s">
        <v>281</v>
      </c>
      <c r="E128" s="10"/>
      <c r="F128" s="13"/>
      <c r="G128" s="13" t="s">
        <v>280</v>
      </c>
      <c r="H128" s="10">
        <v>36</v>
      </c>
      <c r="I128" s="14"/>
      <c r="J128" s="10"/>
      <c r="K128" s="10">
        <v>2012</v>
      </c>
      <c r="L128" s="56">
        <v>4050759595049</v>
      </c>
      <c r="M128" s="10"/>
      <c r="N128" s="10"/>
      <c r="O128" s="10"/>
      <c r="P128" s="49"/>
      <c r="Q128" s="10"/>
      <c r="R128" s="37"/>
      <c r="S128" s="21"/>
    </row>
    <row r="129" spans="1:19" x14ac:dyDescent="0.25">
      <c r="A129" s="26"/>
      <c r="B129" s="15"/>
      <c r="C129" s="15"/>
      <c r="D129" s="12" t="s">
        <v>32</v>
      </c>
      <c r="E129" s="10"/>
      <c r="F129" s="13"/>
      <c r="G129" s="13"/>
      <c r="H129" s="10"/>
      <c r="I129" s="14"/>
      <c r="J129" s="10"/>
      <c r="K129" s="10">
        <v>2015</v>
      </c>
      <c r="L129" s="56"/>
      <c r="M129" s="10"/>
      <c r="N129" s="10"/>
      <c r="O129" s="10"/>
      <c r="P129" s="49"/>
      <c r="Q129" s="10"/>
      <c r="R129" s="37"/>
      <c r="S129" s="21"/>
    </row>
    <row r="130" spans="1:19" ht="25.5" x14ac:dyDescent="0.25">
      <c r="A130" s="26"/>
      <c r="B130" s="15"/>
      <c r="C130" s="15"/>
      <c r="D130" s="12" t="s">
        <v>282</v>
      </c>
      <c r="E130" s="10"/>
      <c r="F130" s="13" t="s">
        <v>283</v>
      </c>
      <c r="G130" s="13"/>
      <c r="H130" s="10"/>
      <c r="I130" s="14"/>
      <c r="J130" s="13" t="s">
        <v>466</v>
      </c>
      <c r="K130" s="10"/>
      <c r="L130" s="56"/>
      <c r="M130" s="10"/>
      <c r="N130" s="10"/>
      <c r="O130" s="10"/>
      <c r="P130" s="49"/>
      <c r="Q130" s="10"/>
      <c r="R130" s="37"/>
      <c r="S130" s="21"/>
    </row>
    <row r="131" spans="1:19" x14ac:dyDescent="0.25">
      <c r="A131" s="26"/>
      <c r="B131" s="15"/>
      <c r="C131" s="15"/>
      <c r="D131" s="12" t="s">
        <v>285</v>
      </c>
      <c r="E131" s="10" t="s">
        <v>286</v>
      </c>
      <c r="F131" s="13" t="s">
        <v>284</v>
      </c>
      <c r="G131" s="13"/>
      <c r="H131" s="10"/>
      <c r="I131" s="14"/>
      <c r="J131" s="10"/>
      <c r="K131" s="10">
        <v>2000</v>
      </c>
      <c r="L131" s="56"/>
      <c r="M131" s="10"/>
      <c r="N131" s="10"/>
      <c r="O131" s="10"/>
      <c r="P131" s="49"/>
      <c r="Q131" s="10"/>
      <c r="R131" s="37"/>
      <c r="S131" s="21"/>
    </row>
    <row r="132" spans="1:19" x14ac:dyDescent="0.25">
      <c r="A132" s="26"/>
      <c r="B132" s="15"/>
      <c r="C132" s="15"/>
      <c r="D132" s="12" t="s">
        <v>287</v>
      </c>
      <c r="E132" s="10" t="s">
        <v>286</v>
      </c>
      <c r="F132" s="13" t="s">
        <v>288</v>
      </c>
      <c r="G132" s="13"/>
      <c r="H132" s="10"/>
      <c r="I132" s="14"/>
      <c r="J132" s="10"/>
      <c r="K132" s="10">
        <v>2001</v>
      </c>
      <c r="L132" s="56"/>
      <c r="M132" s="10"/>
      <c r="N132" s="10"/>
      <c r="O132" s="10"/>
      <c r="P132" s="49"/>
      <c r="Q132" s="10"/>
      <c r="R132" s="37"/>
      <c r="S132" s="21"/>
    </row>
    <row r="133" spans="1:19" x14ac:dyDescent="0.25">
      <c r="A133" s="26"/>
      <c r="B133" s="15"/>
      <c r="C133" s="15"/>
      <c r="D133" s="12" t="s">
        <v>289</v>
      </c>
      <c r="E133" s="10" t="s">
        <v>286</v>
      </c>
      <c r="F133" s="13" t="s">
        <v>290</v>
      </c>
      <c r="G133" s="13"/>
      <c r="H133" s="10"/>
      <c r="I133" s="14"/>
      <c r="J133" s="10"/>
      <c r="K133" s="10">
        <v>2002</v>
      </c>
      <c r="L133" s="56"/>
      <c r="M133" s="10"/>
      <c r="N133" s="10"/>
      <c r="O133" s="10"/>
      <c r="P133" s="49"/>
      <c r="Q133" s="10"/>
      <c r="R133" s="37"/>
      <c r="S133" s="21"/>
    </row>
    <row r="134" spans="1:19" ht="38.25" x14ac:dyDescent="0.25">
      <c r="A134" s="26"/>
      <c r="B134" s="15"/>
      <c r="C134" s="15"/>
      <c r="D134" s="12" t="s">
        <v>291</v>
      </c>
      <c r="E134" s="10" t="s">
        <v>286</v>
      </c>
      <c r="F134" s="13" t="s">
        <v>292</v>
      </c>
      <c r="G134" s="13"/>
      <c r="H134" s="10"/>
      <c r="I134" s="14"/>
      <c r="J134" s="10"/>
      <c r="K134" s="10" t="s">
        <v>479</v>
      </c>
      <c r="L134" s="56"/>
      <c r="M134" s="10"/>
      <c r="N134" s="10"/>
      <c r="O134" s="10"/>
      <c r="P134" s="49"/>
      <c r="Q134" s="10"/>
      <c r="R134" s="37"/>
      <c r="S134" s="21"/>
    </row>
    <row r="135" spans="1:19" ht="25.5" x14ac:dyDescent="0.25">
      <c r="A135" s="26"/>
      <c r="B135" s="15"/>
      <c r="C135" s="15"/>
      <c r="D135" s="12" t="s">
        <v>293</v>
      </c>
      <c r="E135" s="10" t="s">
        <v>286</v>
      </c>
      <c r="F135" s="13" t="s">
        <v>294</v>
      </c>
      <c r="G135" s="13"/>
      <c r="H135" s="10"/>
      <c r="I135" s="14"/>
      <c r="J135" s="10"/>
      <c r="K135" s="10">
        <v>2011</v>
      </c>
      <c r="L135" s="56"/>
      <c r="M135" s="10"/>
      <c r="N135" s="10"/>
      <c r="O135" s="10"/>
      <c r="P135" s="49"/>
      <c r="Q135" s="10"/>
      <c r="R135" s="37"/>
      <c r="S135" s="21"/>
    </row>
    <row r="136" spans="1:19" x14ac:dyDescent="0.25">
      <c r="A136" s="26"/>
      <c r="B136" s="15"/>
      <c r="C136" s="15"/>
      <c r="D136" s="12" t="s">
        <v>33</v>
      </c>
      <c r="E136" s="10" t="s">
        <v>286</v>
      </c>
      <c r="F136" s="13"/>
      <c r="G136" s="13"/>
      <c r="H136" s="10"/>
      <c r="I136" s="14"/>
      <c r="J136" s="10"/>
      <c r="K136" s="10">
        <v>2009</v>
      </c>
      <c r="L136" s="56"/>
      <c r="M136" s="10"/>
      <c r="N136" s="10"/>
      <c r="O136" s="10"/>
      <c r="P136" s="49"/>
      <c r="Q136" s="10"/>
      <c r="R136" s="37"/>
      <c r="S136" s="21"/>
    </row>
    <row r="137" spans="1:19" x14ac:dyDescent="0.25">
      <c r="A137" s="26"/>
      <c r="B137" s="15"/>
      <c r="C137" s="15"/>
      <c r="D137" s="12" t="s">
        <v>295</v>
      </c>
      <c r="E137" s="10" t="s">
        <v>286</v>
      </c>
      <c r="F137" s="13" t="s">
        <v>296</v>
      </c>
      <c r="G137" s="13"/>
      <c r="H137" s="10"/>
      <c r="I137" s="14"/>
      <c r="J137" s="10"/>
      <c r="K137" s="10">
        <v>2014</v>
      </c>
      <c r="L137" s="56"/>
      <c r="M137" s="10"/>
      <c r="N137" s="10"/>
      <c r="O137" s="10"/>
      <c r="P137" s="49"/>
      <c r="Q137" s="10"/>
      <c r="R137" s="37"/>
      <c r="S137" s="21"/>
    </row>
    <row r="138" spans="1:19" ht="38.25" x14ac:dyDescent="0.25">
      <c r="A138" s="26"/>
      <c r="B138" s="15"/>
      <c r="C138" s="15"/>
      <c r="D138" s="12" t="s">
        <v>297</v>
      </c>
      <c r="E138" s="10" t="s">
        <v>286</v>
      </c>
      <c r="F138" s="13" t="s">
        <v>298</v>
      </c>
      <c r="G138" s="13"/>
      <c r="H138" s="10"/>
      <c r="I138" s="14"/>
      <c r="J138" s="10"/>
      <c r="K138" s="10">
        <v>2015</v>
      </c>
      <c r="L138" s="56"/>
      <c r="M138" s="10"/>
      <c r="N138" s="10"/>
      <c r="O138" s="10"/>
      <c r="P138" s="49"/>
      <c r="Q138" s="10"/>
      <c r="R138" s="37"/>
      <c r="S138" s="21"/>
    </row>
    <row r="139" spans="1:19" ht="38.25" x14ac:dyDescent="0.25">
      <c r="A139" s="26"/>
      <c r="B139" s="15"/>
      <c r="C139" s="15"/>
      <c r="D139" s="12" t="s">
        <v>297</v>
      </c>
      <c r="E139" s="10" t="s">
        <v>286</v>
      </c>
      <c r="F139" s="13" t="s">
        <v>305</v>
      </c>
      <c r="G139" s="13"/>
      <c r="H139" s="10"/>
      <c r="I139" s="14"/>
      <c r="J139" s="10"/>
      <c r="K139" s="10" t="s">
        <v>480</v>
      </c>
      <c r="L139" s="56"/>
      <c r="M139" s="10"/>
      <c r="N139" s="10"/>
      <c r="O139" s="10"/>
      <c r="P139" s="49"/>
      <c r="Q139" s="10"/>
      <c r="R139" s="37"/>
      <c r="S139" s="21"/>
    </row>
    <row r="140" spans="1:19" ht="38.25" x14ac:dyDescent="0.25">
      <c r="A140" s="26"/>
      <c r="B140" s="15"/>
      <c r="C140" s="15"/>
      <c r="D140" s="12" t="s">
        <v>299</v>
      </c>
      <c r="E140" s="10" t="s">
        <v>286</v>
      </c>
      <c r="F140" s="13" t="s">
        <v>304</v>
      </c>
      <c r="G140" s="13"/>
      <c r="H140" s="10"/>
      <c r="I140" s="14"/>
      <c r="J140" s="10"/>
      <c r="K140" s="10">
        <v>2002</v>
      </c>
      <c r="L140" s="56"/>
      <c r="M140" s="10"/>
      <c r="N140" s="10"/>
      <c r="O140" s="10"/>
      <c r="P140" s="49"/>
      <c r="Q140" s="10"/>
      <c r="R140" s="37"/>
      <c r="S140" s="21"/>
    </row>
    <row r="141" spans="1:19" ht="25.5" x14ac:dyDescent="0.25">
      <c r="A141" s="26"/>
      <c r="B141" s="15"/>
      <c r="C141" s="15"/>
      <c r="D141" s="12" t="s">
        <v>300</v>
      </c>
      <c r="E141" s="10" t="s">
        <v>286</v>
      </c>
      <c r="F141" s="13" t="s">
        <v>303</v>
      </c>
      <c r="G141" s="13"/>
      <c r="H141" s="10"/>
      <c r="I141" s="14"/>
      <c r="J141" s="10"/>
      <c r="K141" s="10">
        <v>2003</v>
      </c>
      <c r="L141" s="56"/>
      <c r="M141" s="10"/>
      <c r="N141" s="10"/>
      <c r="O141" s="10"/>
      <c r="P141" s="49"/>
      <c r="Q141" s="10"/>
      <c r="R141" s="37"/>
      <c r="S141" s="21"/>
    </row>
    <row r="142" spans="1:19" ht="25.5" x14ac:dyDescent="0.25">
      <c r="A142" s="26"/>
      <c r="B142" s="15"/>
      <c r="C142" s="15"/>
      <c r="D142" s="12" t="s">
        <v>300</v>
      </c>
      <c r="E142" s="10" t="s">
        <v>286</v>
      </c>
      <c r="F142" s="13" t="s">
        <v>302</v>
      </c>
      <c r="G142" s="13"/>
      <c r="H142" s="10"/>
      <c r="I142" s="14"/>
      <c r="J142" s="10"/>
      <c r="K142" s="10">
        <v>2015</v>
      </c>
      <c r="L142" s="56"/>
      <c r="M142" s="10"/>
      <c r="N142" s="10"/>
      <c r="O142" s="10"/>
      <c r="P142" s="49"/>
      <c r="Q142" s="10"/>
      <c r="R142" s="37"/>
      <c r="S142" s="21"/>
    </row>
    <row r="143" spans="1:19" ht="25.5" x14ac:dyDescent="0.25">
      <c r="A143" s="26"/>
      <c r="B143" s="15"/>
      <c r="C143" s="15"/>
      <c r="D143" s="12" t="s">
        <v>300</v>
      </c>
      <c r="E143" s="10" t="s">
        <v>286</v>
      </c>
      <c r="F143" s="13" t="s">
        <v>301</v>
      </c>
      <c r="G143" s="13"/>
      <c r="H143" s="10"/>
      <c r="I143" s="14"/>
      <c r="J143" s="10"/>
      <c r="K143" s="10">
        <v>2013</v>
      </c>
      <c r="L143" s="56"/>
      <c r="M143" s="10"/>
      <c r="N143" s="10"/>
      <c r="O143" s="10"/>
      <c r="P143" s="49"/>
      <c r="Q143" s="10"/>
      <c r="R143" s="37"/>
      <c r="S143" s="21"/>
    </row>
    <row r="144" spans="1:19" x14ac:dyDescent="0.25">
      <c r="A144" s="26"/>
      <c r="B144" s="15"/>
      <c r="C144" s="15"/>
      <c r="D144" s="12" t="s">
        <v>306</v>
      </c>
      <c r="E144" s="10" t="s">
        <v>286</v>
      </c>
      <c r="F144" s="13" t="s">
        <v>307</v>
      </c>
      <c r="G144" s="13"/>
      <c r="H144" s="10"/>
      <c r="I144" s="14"/>
      <c r="J144" s="10"/>
      <c r="K144" s="10">
        <v>2004</v>
      </c>
      <c r="L144" s="56"/>
      <c r="M144" s="10"/>
      <c r="N144" s="10"/>
      <c r="O144" s="10"/>
      <c r="P144" s="49"/>
      <c r="Q144" s="10"/>
      <c r="R144" s="37"/>
      <c r="S144" s="21"/>
    </row>
    <row r="145" spans="1:19" ht="25.5" x14ac:dyDescent="0.25">
      <c r="A145" s="26"/>
      <c r="B145" s="15"/>
      <c r="C145" s="15"/>
      <c r="D145" s="12" t="s">
        <v>308</v>
      </c>
      <c r="E145" s="10" t="s">
        <v>286</v>
      </c>
      <c r="F145" s="13" t="s">
        <v>309</v>
      </c>
      <c r="G145" s="13"/>
      <c r="H145" s="10"/>
      <c r="I145" s="14"/>
      <c r="J145" s="10"/>
      <c r="K145" s="10"/>
      <c r="L145" s="56"/>
      <c r="M145" s="10"/>
      <c r="N145" s="10"/>
      <c r="O145" s="10"/>
      <c r="P145" s="49"/>
      <c r="Q145" s="10"/>
      <c r="R145" s="37"/>
      <c r="S145" s="21"/>
    </row>
    <row r="146" spans="1:19" x14ac:dyDescent="0.25">
      <c r="A146" s="26"/>
      <c r="B146" s="15"/>
      <c r="C146" s="15"/>
      <c r="D146" s="12" t="s">
        <v>310</v>
      </c>
      <c r="E146" s="10" t="s">
        <v>286</v>
      </c>
      <c r="F146" s="13" t="s">
        <v>311</v>
      </c>
      <c r="G146" s="13"/>
      <c r="H146" s="10"/>
      <c r="I146" s="14"/>
      <c r="J146" s="10"/>
      <c r="K146" s="10"/>
      <c r="L146" s="56"/>
      <c r="M146" s="10"/>
      <c r="N146" s="10"/>
      <c r="O146" s="10"/>
      <c r="P146" s="49"/>
      <c r="Q146" s="10"/>
      <c r="R146" s="37"/>
      <c r="S146" s="21"/>
    </row>
    <row r="147" spans="1:19" x14ac:dyDescent="0.25">
      <c r="A147" s="26"/>
      <c r="B147" s="15"/>
      <c r="C147" s="15"/>
      <c r="D147" s="12" t="s">
        <v>310</v>
      </c>
      <c r="E147" s="10" t="s">
        <v>286</v>
      </c>
      <c r="F147" s="13" t="s">
        <v>312</v>
      </c>
      <c r="G147" s="13"/>
      <c r="H147" s="10"/>
      <c r="I147" s="14"/>
      <c r="J147" s="10"/>
      <c r="K147" s="10">
        <v>2007</v>
      </c>
      <c r="L147" s="56"/>
      <c r="M147" s="10"/>
      <c r="N147" s="10"/>
      <c r="O147" s="10"/>
      <c r="P147" s="49"/>
      <c r="Q147" s="10"/>
      <c r="R147" s="37"/>
      <c r="S147" s="21"/>
    </row>
    <row r="148" spans="1:19" x14ac:dyDescent="0.25">
      <c r="A148" s="26"/>
      <c r="B148" s="15"/>
      <c r="C148" s="15"/>
      <c r="D148" s="12" t="s">
        <v>300</v>
      </c>
      <c r="E148" s="10" t="s">
        <v>286</v>
      </c>
      <c r="F148" s="13" t="s">
        <v>313</v>
      </c>
      <c r="G148" s="13"/>
      <c r="H148" s="10"/>
      <c r="I148" s="14"/>
      <c r="J148" s="10"/>
      <c r="K148" s="10">
        <v>2014</v>
      </c>
      <c r="L148" s="56"/>
      <c r="M148" s="10"/>
      <c r="N148" s="10"/>
      <c r="O148" s="10"/>
      <c r="P148" s="49"/>
      <c r="Q148" s="10"/>
      <c r="R148" s="37"/>
      <c r="S148" s="21"/>
    </row>
    <row r="149" spans="1:19" ht="39.75" customHeight="1" x14ac:dyDescent="0.25">
      <c r="A149" s="26"/>
      <c r="B149" s="15"/>
      <c r="C149" s="15"/>
      <c r="D149" s="12" t="s">
        <v>315</v>
      </c>
      <c r="E149" s="10" t="s">
        <v>286</v>
      </c>
      <c r="F149" s="13" t="s">
        <v>314</v>
      </c>
      <c r="G149" s="13"/>
      <c r="H149" s="10"/>
      <c r="I149" s="14"/>
      <c r="J149" s="10"/>
      <c r="K149" s="10" t="s">
        <v>480</v>
      </c>
      <c r="L149" s="56"/>
      <c r="M149" s="10"/>
      <c r="N149" s="10"/>
      <c r="O149" s="10"/>
      <c r="P149" s="49"/>
      <c r="Q149" s="10"/>
      <c r="R149" s="37"/>
      <c r="S149" s="21"/>
    </row>
    <row r="150" spans="1:19" ht="25.5" x14ac:dyDescent="0.25">
      <c r="A150" s="26"/>
      <c r="B150" s="15"/>
      <c r="C150" s="15"/>
      <c r="D150" s="12" t="s">
        <v>316</v>
      </c>
      <c r="E150" s="10" t="s">
        <v>286</v>
      </c>
      <c r="F150" s="13" t="s">
        <v>317</v>
      </c>
      <c r="G150" s="13" t="s">
        <v>318</v>
      </c>
      <c r="H150" s="10"/>
      <c r="I150" s="14"/>
      <c r="J150" s="10"/>
      <c r="K150" s="10">
        <v>2011</v>
      </c>
      <c r="L150" s="56"/>
      <c r="M150" s="10"/>
      <c r="N150" s="10"/>
      <c r="O150" s="10"/>
      <c r="P150" s="49"/>
      <c r="Q150" s="10"/>
      <c r="R150" s="37"/>
      <c r="S150" s="21"/>
    </row>
    <row r="151" spans="1:19" ht="38.25" x14ac:dyDescent="0.25">
      <c r="A151" s="26"/>
      <c r="B151" s="15"/>
      <c r="C151" s="15"/>
      <c r="D151" s="12" t="s">
        <v>321</v>
      </c>
      <c r="E151" s="10" t="s">
        <v>51</v>
      </c>
      <c r="F151" s="13" t="s">
        <v>320</v>
      </c>
      <c r="G151" s="13" t="s">
        <v>319</v>
      </c>
      <c r="H151" s="10"/>
      <c r="I151" s="14"/>
      <c r="J151" s="10"/>
      <c r="K151" s="10">
        <v>2011</v>
      </c>
      <c r="L151" s="56"/>
      <c r="M151" s="10"/>
      <c r="N151" s="10"/>
      <c r="O151" s="10"/>
      <c r="P151" s="49"/>
      <c r="Q151" s="10"/>
      <c r="R151" s="37"/>
      <c r="S151" s="21"/>
    </row>
    <row r="152" spans="1:19" ht="38.25" x14ac:dyDescent="0.25">
      <c r="A152" s="26"/>
      <c r="B152" s="15"/>
      <c r="C152" s="15"/>
      <c r="D152" s="12" t="s">
        <v>322</v>
      </c>
      <c r="E152" s="10" t="s">
        <v>51</v>
      </c>
      <c r="F152" s="13" t="s">
        <v>320</v>
      </c>
      <c r="G152" s="13" t="s">
        <v>319</v>
      </c>
      <c r="H152" s="10"/>
      <c r="I152" s="14"/>
      <c r="J152" s="10"/>
      <c r="K152" s="10">
        <v>2011</v>
      </c>
      <c r="L152" s="56"/>
      <c r="M152" s="10"/>
      <c r="N152" s="10"/>
      <c r="O152" s="10"/>
      <c r="P152" s="49"/>
      <c r="Q152" s="10"/>
      <c r="R152" s="37"/>
      <c r="S152" s="21"/>
    </row>
    <row r="153" spans="1:19" ht="38.25" x14ac:dyDescent="0.25">
      <c r="A153" s="26"/>
      <c r="B153" s="15"/>
      <c r="C153" s="15"/>
      <c r="D153" s="12" t="s">
        <v>323</v>
      </c>
      <c r="E153" s="10" t="s">
        <v>51</v>
      </c>
      <c r="F153" s="13" t="s">
        <v>320</v>
      </c>
      <c r="G153" s="13" t="s">
        <v>319</v>
      </c>
      <c r="H153" s="10"/>
      <c r="I153" s="14"/>
      <c r="J153" s="10"/>
      <c r="K153" s="10">
        <v>2011</v>
      </c>
      <c r="L153" s="56"/>
      <c r="M153" s="10"/>
      <c r="N153" s="10"/>
      <c r="O153" s="10"/>
      <c r="P153" s="49"/>
      <c r="Q153" s="10"/>
      <c r="R153" s="37"/>
      <c r="S153" s="21"/>
    </row>
    <row r="154" spans="1:19" ht="38.25" x14ac:dyDescent="0.25">
      <c r="A154" s="26"/>
      <c r="B154" s="15"/>
      <c r="C154" s="15"/>
      <c r="D154" s="12" t="s">
        <v>324</v>
      </c>
      <c r="E154" s="10" t="s">
        <v>51</v>
      </c>
      <c r="F154" s="13" t="s">
        <v>320</v>
      </c>
      <c r="G154" s="13" t="s">
        <v>319</v>
      </c>
      <c r="H154" s="10"/>
      <c r="I154" s="14"/>
      <c r="J154" s="10"/>
      <c r="K154" s="10">
        <v>2011</v>
      </c>
      <c r="L154" s="56"/>
      <c r="M154" s="10"/>
      <c r="N154" s="10"/>
      <c r="O154" s="10"/>
      <c r="P154" s="49"/>
      <c r="Q154" s="10"/>
      <c r="R154" s="37"/>
      <c r="S154" s="21"/>
    </row>
    <row r="155" spans="1:19" ht="38.25" x14ac:dyDescent="0.25">
      <c r="A155" s="26"/>
      <c r="B155" s="15"/>
      <c r="C155" s="15"/>
      <c r="D155" s="12" t="s">
        <v>325</v>
      </c>
      <c r="E155" s="10" t="s">
        <v>51</v>
      </c>
      <c r="F155" s="13" t="s">
        <v>320</v>
      </c>
      <c r="G155" s="13" t="s">
        <v>319</v>
      </c>
      <c r="H155" s="10"/>
      <c r="I155" s="14"/>
      <c r="J155" s="10"/>
      <c r="K155" s="10">
        <v>2011</v>
      </c>
      <c r="L155" s="56"/>
      <c r="M155" s="10"/>
      <c r="N155" s="10"/>
      <c r="O155" s="10"/>
      <c r="P155" s="49"/>
      <c r="Q155" s="10"/>
      <c r="R155" s="37"/>
      <c r="S155" s="21"/>
    </row>
    <row r="156" spans="1:19" ht="38.25" x14ac:dyDescent="0.25">
      <c r="A156" s="26"/>
      <c r="B156" s="15"/>
      <c r="C156" s="15"/>
      <c r="D156" s="12" t="s">
        <v>326</v>
      </c>
      <c r="E156" s="10" t="s">
        <v>51</v>
      </c>
      <c r="F156" s="13" t="s">
        <v>320</v>
      </c>
      <c r="G156" s="13" t="s">
        <v>319</v>
      </c>
      <c r="H156" s="10"/>
      <c r="I156" s="14"/>
      <c r="J156" s="10"/>
      <c r="K156" s="10">
        <v>2011</v>
      </c>
      <c r="L156" s="56"/>
      <c r="M156" s="10"/>
      <c r="N156" s="10"/>
      <c r="O156" s="10"/>
      <c r="P156" s="49"/>
      <c r="Q156" s="10"/>
      <c r="R156" s="37"/>
      <c r="S156" s="21"/>
    </row>
    <row r="157" spans="1:19" ht="25.5" x14ac:dyDescent="0.25">
      <c r="A157" s="26"/>
      <c r="B157" s="15"/>
      <c r="C157" s="15"/>
      <c r="D157" s="12" t="s">
        <v>34</v>
      </c>
      <c r="E157" s="10" t="s">
        <v>286</v>
      </c>
      <c r="F157" s="13"/>
      <c r="G157" s="13"/>
      <c r="H157" s="10"/>
      <c r="I157" s="14"/>
      <c r="J157" s="10"/>
      <c r="K157" s="10"/>
      <c r="L157" s="56"/>
      <c r="M157" s="10"/>
      <c r="N157" s="10"/>
      <c r="O157" s="10"/>
      <c r="P157" s="49"/>
      <c r="Q157" s="10"/>
      <c r="R157" s="37"/>
      <c r="S157" s="21"/>
    </row>
    <row r="158" spans="1:19" ht="25.5" x14ac:dyDescent="0.25">
      <c r="A158" s="26"/>
      <c r="B158" s="15"/>
      <c r="C158" s="15"/>
      <c r="D158" s="12" t="s">
        <v>35</v>
      </c>
      <c r="E158" s="10" t="s">
        <v>286</v>
      </c>
      <c r="F158" s="13"/>
      <c r="G158" s="13"/>
      <c r="H158" s="10"/>
      <c r="I158" s="14"/>
      <c r="J158" s="10"/>
      <c r="K158" s="10"/>
      <c r="L158" s="56"/>
      <c r="M158" s="10"/>
      <c r="N158" s="10"/>
      <c r="O158" s="10"/>
      <c r="P158" s="49"/>
      <c r="Q158" s="10"/>
      <c r="R158" s="37"/>
      <c r="S158" s="21"/>
    </row>
    <row r="159" spans="1:19" ht="25.5" x14ac:dyDescent="0.25">
      <c r="A159" s="26"/>
      <c r="B159" s="15"/>
      <c r="C159" s="15"/>
      <c r="D159" s="12" t="s">
        <v>36</v>
      </c>
      <c r="E159" s="10" t="s">
        <v>286</v>
      </c>
      <c r="F159" s="13"/>
      <c r="G159" s="13"/>
      <c r="H159" s="10"/>
      <c r="I159" s="14"/>
      <c r="J159" s="10"/>
      <c r="K159" s="10"/>
      <c r="L159" s="56"/>
      <c r="M159" s="10"/>
      <c r="N159" s="10"/>
      <c r="O159" s="10"/>
      <c r="P159" s="49"/>
      <c r="Q159" s="10"/>
      <c r="R159" s="37"/>
      <c r="S159" s="21"/>
    </row>
    <row r="160" spans="1:19" ht="25.5" x14ac:dyDescent="0.25">
      <c r="A160" s="26"/>
      <c r="B160" s="15"/>
      <c r="C160" s="15"/>
      <c r="D160" s="12" t="s">
        <v>37</v>
      </c>
      <c r="E160" s="10" t="s">
        <v>286</v>
      </c>
      <c r="F160" s="13"/>
      <c r="G160" s="13"/>
      <c r="H160" s="10"/>
      <c r="I160" s="14"/>
      <c r="J160" s="10"/>
      <c r="K160" s="10"/>
      <c r="L160" s="56"/>
      <c r="M160" s="10"/>
      <c r="N160" s="10"/>
      <c r="O160" s="10"/>
      <c r="P160" s="49"/>
      <c r="Q160" s="10"/>
      <c r="R160" s="37"/>
      <c r="S160" s="21"/>
    </row>
    <row r="161" spans="1:19" x14ac:dyDescent="0.25">
      <c r="A161" s="26"/>
      <c r="B161" s="15"/>
      <c r="C161" s="15"/>
      <c r="D161" s="12" t="s">
        <v>38</v>
      </c>
      <c r="E161" s="10" t="s">
        <v>286</v>
      </c>
      <c r="F161" s="13"/>
      <c r="G161" s="13"/>
      <c r="H161" s="10"/>
      <c r="I161" s="14"/>
      <c r="J161" s="10"/>
      <c r="K161" s="10"/>
      <c r="L161" s="56"/>
      <c r="M161" s="10"/>
      <c r="N161" s="10"/>
      <c r="O161" s="10"/>
      <c r="P161" s="49"/>
      <c r="Q161" s="10"/>
      <c r="R161" s="37"/>
      <c r="S161" s="21"/>
    </row>
    <row r="162" spans="1:19" x14ac:dyDescent="0.25">
      <c r="A162" s="26"/>
      <c r="B162" s="15"/>
      <c r="C162" s="15"/>
      <c r="D162" s="12" t="s">
        <v>39</v>
      </c>
      <c r="E162" s="10" t="s">
        <v>286</v>
      </c>
      <c r="F162" s="13"/>
      <c r="G162" s="13"/>
      <c r="H162" s="10"/>
      <c r="I162" s="14"/>
      <c r="J162" s="10"/>
      <c r="K162" s="10"/>
      <c r="L162" s="56"/>
      <c r="M162" s="10"/>
      <c r="N162" s="10"/>
      <c r="O162" s="10"/>
      <c r="P162" s="49"/>
      <c r="Q162" s="10"/>
      <c r="R162" s="37"/>
      <c r="S162" s="21"/>
    </row>
    <row r="163" spans="1:19" x14ac:dyDescent="0.25">
      <c r="A163" s="26"/>
      <c r="B163" s="15"/>
      <c r="C163" s="15"/>
      <c r="D163" s="12" t="s">
        <v>40</v>
      </c>
      <c r="E163" s="10" t="s">
        <v>286</v>
      </c>
      <c r="F163" s="13"/>
      <c r="G163" s="13"/>
      <c r="H163" s="10"/>
      <c r="I163" s="14"/>
      <c r="J163" s="10"/>
      <c r="K163" s="10"/>
      <c r="L163" s="56"/>
      <c r="M163" s="10"/>
      <c r="N163" s="10"/>
      <c r="O163" s="10"/>
      <c r="P163" s="49"/>
      <c r="Q163" s="10"/>
      <c r="R163" s="37"/>
      <c r="S163" s="21"/>
    </row>
    <row r="164" spans="1:19" x14ac:dyDescent="0.25">
      <c r="A164" s="26"/>
      <c r="B164" s="15"/>
      <c r="C164" s="15"/>
      <c r="D164" s="12" t="s">
        <v>41</v>
      </c>
      <c r="E164" s="10" t="s">
        <v>286</v>
      </c>
      <c r="F164" s="13"/>
      <c r="G164" s="13"/>
      <c r="H164" s="10"/>
      <c r="I164" s="14"/>
      <c r="J164" s="10"/>
      <c r="K164" s="10"/>
      <c r="L164" s="56"/>
      <c r="M164" s="10"/>
      <c r="N164" s="10"/>
      <c r="O164" s="10"/>
      <c r="P164" s="49"/>
      <c r="Q164" s="10"/>
      <c r="R164" s="37"/>
      <c r="S164" s="21"/>
    </row>
    <row r="165" spans="1:19" ht="25.5" x14ac:dyDescent="0.25">
      <c r="A165" s="26"/>
      <c r="B165" s="15"/>
      <c r="C165" s="15"/>
      <c r="D165" s="12" t="s">
        <v>335</v>
      </c>
      <c r="E165" s="10" t="s">
        <v>286</v>
      </c>
      <c r="F165" s="13" t="s">
        <v>333</v>
      </c>
      <c r="G165" s="13"/>
      <c r="H165" s="10"/>
      <c r="I165" s="14"/>
      <c r="J165" s="10" t="s">
        <v>61</v>
      </c>
      <c r="K165" s="10"/>
      <c r="L165" s="56"/>
      <c r="M165" s="10"/>
      <c r="N165" s="10"/>
      <c r="O165" s="10"/>
      <c r="P165" s="49"/>
      <c r="Q165" s="10"/>
      <c r="R165" s="37"/>
      <c r="S165" s="21"/>
    </row>
    <row r="166" spans="1:19" ht="25.5" x14ac:dyDescent="0.25">
      <c r="A166" s="26"/>
      <c r="B166" s="15"/>
      <c r="C166" s="15"/>
      <c r="D166" s="12" t="s">
        <v>334</v>
      </c>
      <c r="E166" s="10" t="s">
        <v>286</v>
      </c>
      <c r="F166" s="13" t="s">
        <v>333</v>
      </c>
      <c r="G166" s="13"/>
      <c r="H166" s="10"/>
      <c r="I166" s="14"/>
      <c r="J166" s="10" t="s">
        <v>61</v>
      </c>
      <c r="K166" s="10"/>
      <c r="L166" s="56"/>
      <c r="M166" s="10"/>
      <c r="N166" s="10"/>
      <c r="O166" s="10"/>
      <c r="P166" s="49"/>
      <c r="Q166" s="10"/>
      <c r="R166" s="37"/>
      <c r="S166" s="21"/>
    </row>
    <row r="167" spans="1:19" ht="63.75" x14ac:dyDescent="0.25">
      <c r="A167" s="26"/>
      <c r="B167" s="15"/>
      <c r="C167" s="15"/>
      <c r="D167" s="12" t="s">
        <v>328</v>
      </c>
      <c r="E167" s="10" t="s">
        <v>286</v>
      </c>
      <c r="F167" s="13"/>
      <c r="G167" s="13" t="s">
        <v>327</v>
      </c>
      <c r="H167" s="10"/>
      <c r="I167" s="14"/>
      <c r="J167" s="10" t="s">
        <v>42</v>
      </c>
      <c r="K167" s="10"/>
      <c r="L167" s="56"/>
      <c r="M167" s="10"/>
      <c r="N167" s="10"/>
      <c r="O167" s="10"/>
      <c r="P167" s="49"/>
      <c r="Q167" s="10"/>
      <c r="R167" s="37"/>
      <c r="S167" s="21"/>
    </row>
    <row r="168" spans="1:19" ht="25.5" x14ac:dyDescent="0.25">
      <c r="A168" s="26"/>
      <c r="B168" s="15"/>
      <c r="C168" s="15"/>
      <c r="D168" s="12" t="s">
        <v>329</v>
      </c>
      <c r="E168" s="10" t="s">
        <v>286</v>
      </c>
      <c r="F168" s="13"/>
      <c r="G168" s="13" t="s">
        <v>330</v>
      </c>
      <c r="H168" s="10"/>
      <c r="I168" s="14"/>
      <c r="J168" s="10" t="s">
        <v>42</v>
      </c>
      <c r="K168" s="10">
        <v>2013</v>
      </c>
      <c r="L168" s="56"/>
      <c r="M168" s="10"/>
      <c r="N168" s="10"/>
      <c r="O168" s="10"/>
      <c r="P168" s="49"/>
      <c r="Q168" s="10"/>
      <c r="R168" s="37"/>
      <c r="S168" s="21"/>
    </row>
    <row r="169" spans="1:19" x14ac:dyDescent="0.25">
      <c r="A169" s="26"/>
      <c r="B169" s="15"/>
      <c r="C169" s="15"/>
      <c r="D169" s="12" t="s">
        <v>331</v>
      </c>
      <c r="E169" s="10" t="s">
        <v>286</v>
      </c>
      <c r="F169" s="13" t="s">
        <v>332</v>
      </c>
      <c r="G169" s="13" t="s">
        <v>330</v>
      </c>
      <c r="H169" s="10"/>
      <c r="I169" s="14"/>
      <c r="J169" s="10" t="s">
        <v>42</v>
      </c>
      <c r="K169" s="10">
        <v>2013</v>
      </c>
      <c r="L169" s="56"/>
      <c r="M169" s="10"/>
      <c r="N169" s="10"/>
      <c r="O169" s="10"/>
      <c r="P169" s="49"/>
      <c r="Q169" s="10"/>
      <c r="R169" s="37"/>
      <c r="S169" s="21"/>
    </row>
    <row r="170" spans="1:19" x14ac:dyDescent="0.25">
      <c r="A170" s="26"/>
      <c r="B170" s="15"/>
      <c r="C170" s="15"/>
      <c r="D170" s="12" t="s">
        <v>331</v>
      </c>
      <c r="E170" s="10" t="s">
        <v>286</v>
      </c>
      <c r="F170" s="13" t="s">
        <v>336</v>
      </c>
      <c r="G170" s="13" t="s">
        <v>330</v>
      </c>
      <c r="H170" s="10"/>
      <c r="I170" s="14"/>
      <c r="J170" s="10" t="s">
        <v>42</v>
      </c>
      <c r="K170" s="10">
        <v>2013</v>
      </c>
      <c r="L170" s="56"/>
      <c r="M170" s="10"/>
      <c r="N170" s="10"/>
      <c r="O170" s="10"/>
      <c r="P170" s="49"/>
      <c r="Q170" s="10"/>
      <c r="R170" s="37"/>
      <c r="S170" s="21"/>
    </row>
    <row r="171" spans="1:19" x14ac:dyDescent="0.25">
      <c r="A171" s="26"/>
      <c r="B171" s="15"/>
      <c r="C171" s="15"/>
      <c r="D171" s="12" t="s">
        <v>331</v>
      </c>
      <c r="E171" s="10" t="s">
        <v>286</v>
      </c>
      <c r="F171" s="13" t="s">
        <v>337</v>
      </c>
      <c r="G171" s="13" t="s">
        <v>330</v>
      </c>
      <c r="H171" s="10"/>
      <c r="I171" s="14"/>
      <c r="J171" s="10" t="s">
        <v>42</v>
      </c>
      <c r="K171" s="10">
        <v>2013</v>
      </c>
      <c r="L171" s="56"/>
      <c r="M171" s="10"/>
      <c r="N171" s="10"/>
      <c r="O171" s="10"/>
      <c r="P171" s="49"/>
      <c r="Q171" s="10"/>
      <c r="R171" s="37"/>
      <c r="S171" s="21"/>
    </row>
    <row r="172" spans="1:19" x14ac:dyDescent="0.25">
      <c r="A172" s="26"/>
      <c r="B172" s="15"/>
      <c r="C172" s="15"/>
      <c r="D172" s="12" t="s">
        <v>331</v>
      </c>
      <c r="E172" s="10" t="s">
        <v>286</v>
      </c>
      <c r="F172" s="13" t="s">
        <v>338</v>
      </c>
      <c r="G172" s="13" t="s">
        <v>330</v>
      </c>
      <c r="H172" s="10"/>
      <c r="I172" s="14"/>
      <c r="J172" s="10" t="s">
        <v>42</v>
      </c>
      <c r="K172" s="10">
        <v>2013</v>
      </c>
      <c r="L172" s="56"/>
      <c r="M172" s="10"/>
      <c r="N172" s="10"/>
      <c r="O172" s="10"/>
      <c r="P172" s="49"/>
      <c r="Q172" s="10"/>
      <c r="R172" s="37"/>
      <c r="S172" s="21"/>
    </row>
    <row r="173" spans="1:19" x14ac:dyDescent="0.25">
      <c r="A173" s="26"/>
      <c r="B173" s="15"/>
      <c r="C173" s="15"/>
      <c r="D173" s="12" t="s">
        <v>331</v>
      </c>
      <c r="E173" s="10" t="s">
        <v>286</v>
      </c>
      <c r="F173" s="13" t="s">
        <v>339</v>
      </c>
      <c r="G173" s="13" t="s">
        <v>330</v>
      </c>
      <c r="H173" s="10"/>
      <c r="I173" s="14"/>
      <c r="J173" s="10" t="s">
        <v>42</v>
      </c>
      <c r="K173" s="10">
        <v>2013</v>
      </c>
      <c r="L173" s="56"/>
      <c r="M173" s="10"/>
      <c r="N173" s="10"/>
      <c r="O173" s="10"/>
      <c r="P173" s="49"/>
      <c r="Q173" s="10"/>
      <c r="R173" s="37"/>
      <c r="S173" s="21"/>
    </row>
    <row r="174" spans="1:19" ht="25.5" x14ac:dyDescent="0.25">
      <c r="A174" s="26"/>
      <c r="B174" s="15"/>
      <c r="C174" s="15"/>
      <c r="D174" s="12" t="s">
        <v>340</v>
      </c>
      <c r="E174" s="10" t="s">
        <v>286</v>
      </c>
      <c r="F174" s="13" t="s">
        <v>342</v>
      </c>
      <c r="G174" s="13" t="s">
        <v>341</v>
      </c>
      <c r="H174" s="10"/>
      <c r="I174" s="14"/>
      <c r="J174" s="10" t="s">
        <v>42</v>
      </c>
      <c r="K174" s="10">
        <v>2016</v>
      </c>
      <c r="L174" s="56"/>
      <c r="M174" s="10"/>
      <c r="N174" s="10"/>
      <c r="O174" s="10"/>
      <c r="P174" s="49"/>
      <c r="Q174" s="10"/>
      <c r="R174" s="37"/>
      <c r="S174" s="21"/>
    </row>
    <row r="175" spans="1:19" ht="25.5" x14ac:dyDescent="0.25">
      <c r="A175" s="26"/>
      <c r="B175" s="15"/>
      <c r="C175" s="15" t="s">
        <v>345</v>
      </c>
      <c r="D175" s="12" t="s">
        <v>344</v>
      </c>
      <c r="E175" s="10" t="s">
        <v>103</v>
      </c>
      <c r="F175" s="13" t="s">
        <v>343</v>
      </c>
      <c r="G175" s="13"/>
      <c r="H175" s="10"/>
      <c r="I175" s="14"/>
      <c r="J175" s="10" t="s">
        <v>42</v>
      </c>
      <c r="K175" s="10">
        <v>2016</v>
      </c>
      <c r="L175" s="56"/>
      <c r="M175" s="10"/>
      <c r="N175" s="10"/>
      <c r="O175" s="10"/>
      <c r="P175" s="49"/>
      <c r="Q175" s="10"/>
      <c r="R175" s="37"/>
      <c r="S175" s="21"/>
    </row>
    <row r="176" spans="1:19" x14ac:dyDescent="0.25">
      <c r="A176" s="26"/>
      <c r="B176" s="15"/>
      <c r="C176" s="15"/>
      <c r="D176" s="12" t="s">
        <v>346</v>
      </c>
      <c r="E176" s="10" t="s">
        <v>348</v>
      </c>
      <c r="F176" s="13" t="s">
        <v>347</v>
      </c>
      <c r="G176" s="13"/>
      <c r="H176" s="10"/>
      <c r="I176" s="14"/>
      <c r="J176" s="10" t="s">
        <v>42</v>
      </c>
      <c r="K176" s="17"/>
      <c r="L176" s="58"/>
      <c r="M176" s="17"/>
      <c r="N176" s="17"/>
      <c r="O176" s="17"/>
      <c r="P176" s="52"/>
      <c r="Q176" s="17"/>
      <c r="R176" s="37"/>
      <c r="S176" s="21"/>
    </row>
    <row r="177" spans="1:19" ht="25.5" x14ac:dyDescent="0.25">
      <c r="A177" s="26"/>
      <c r="B177" s="15"/>
      <c r="C177" s="15"/>
      <c r="D177" s="12" t="s">
        <v>350</v>
      </c>
      <c r="E177" s="10" t="s">
        <v>348</v>
      </c>
      <c r="F177" s="13" t="s">
        <v>349</v>
      </c>
      <c r="G177" s="13"/>
      <c r="H177" s="10"/>
      <c r="I177" s="14"/>
      <c r="J177" s="10" t="s">
        <v>42</v>
      </c>
      <c r="K177" s="17"/>
      <c r="L177" s="58"/>
      <c r="M177" s="17"/>
      <c r="N177" s="17"/>
      <c r="O177" s="17"/>
      <c r="P177" s="52"/>
      <c r="Q177" s="17"/>
      <c r="R177" s="37"/>
      <c r="S177" s="21"/>
    </row>
    <row r="178" spans="1:19" ht="25.5" x14ac:dyDescent="0.25">
      <c r="A178" s="26"/>
      <c r="B178" s="15"/>
      <c r="C178" s="15"/>
      <c r="D178" s="12" t="s">
        <v>352</v>
      </c>
      <c r="E178" s="10" t="s">
        <v>348</v>
      </c>
      <c r="F178" s="13" t="s">
        <v>351</v>
      </c>
      <c r="G178" s="13"/>
      <c r="H178" s="10"/>
      <c r="I178" s="14"/>
      <c r="J178" s="10" t="s">
        <v>42</v>
      </c>
      <c r="K178" s="17"/>
      <c r="L178" s="58"/>
      <c r="M178" s="17"/>
      <c r="N178" s="17"/>
      <c r="O178" s="17"/>
      <c r="P178" s="52"/>
      <c r="Q178" s="17"/>
      <c r="R178" s="37"/>
      <c r="S178" s="21"/>
    </row>
    <row r="179" spans="1:19" ht="25.5" x14ac:dyDescent="0.25">
      <c r="A179" s="26"/>
      <c r="B179" s="15"/>
      <c r="C179" s="15"/>
      <c r="D179" s="12" t="s">
        <v>353</v>
      </c>
      <c r="E179" s="10" t="s">
        <v>348</v>
      </c>
      <c r="F179" s="13" t="s">
        <v>354</v>
      </c>
      <c r="G179" s="13"/>
      <c r="H179" s="10"/>
      <c r="I179" s="14"/>
      <c r="J179" s="10" t="s">
        <v>42</v>
      </c>
      <c r="K179" s="17"/>
      <c r="L179" s="58"/>
      <c r="M179" s="17"/>
      <c r="N179" s="17"/>
      <c r="O179" s="17"/>
      <c r="P179" s="52"/>
      <c r="Q179" s="17"/>
      <c r="R179" s="37"/>
      <c r="S179" s="21"/>
    </row>
    <row r="180" spans="1:19" ht="25.5" x14ac:dyDescent="0.25">
      <c r="A180" s="26"/>
      <c r="B180" s="15"/>
      <c r="C180" s="15"/>
      <c r="D180" s="12" t="s">
        <v>356</v>
      </c>
      <c r="E180" s="10" t="s">
        <v>348</v>
      </c>
      <c r="F180" s="13" t="s">
        <v>355</v>
      </c>
      <c r="G180" s="13"/>
      <c r="H180" s="10"/>
      <c r="I180" s="14"/>
      <c r="J180" s="10" t="s">
        <v>42</v>
      </c>
      <c r="K180" s="17"/>
      <c r="L180" s="58"/>
      <c r="M180" s="17"/>
      <c r="N180" s="17"/>
      <c r="O180" s="17"/>
      <c r="P180" s="52"/>
      <c r="Q180" s="17"/>
      <c r="R180" s="37"/>
      <c r="S180" s="21"/>
    </row>
    <row r="181" spans="1:19" x14ac:dyDescent="0.25">
      <c r="A181" s="26"/>
      <c r="B181" s="15"/>
      <c r="C181" s="15"/>
      <c r="D181" s="12" t="s">
        <v>358</v>
      </c>
      <c r="E181" s="10" t="s">
        <v>348</v>
      </c>
      <c r="F181" s="13" t="s">
        <v>357</v>
      </c>
      <c r="G181" s="13"/>
      <c r="H181" s="10"/>
      <c r="I181" s="14"/>
      <c r="J181" s="10" t="s">
        <v>42</v>
      </c>
      <c r="K181" s="17"/>
      <c r="L181" s="58"/>
      <c r="M181" s="17"/>
      <c r="N181" s="17"/>
      <c r="O181" s="17"/>
      <c r="P181" s="52"/>
      <c r="Q181" s="17"/>
      <c r="R181" s="37"/>
      <c r="S181" s="21"/>
    </row>
    <row r="182" spans="1:19" ht="25.5" x14ac:dyDescent="0.25">
      <c r="A182" s="26"/>
      <c r="B182" s="15"/>
      <c r="C182" s="15"/>
      <c r="D182" s="12" t="s">
        <v>43</v>
      </c>
      <c r="E182" s="10" t="s">
        <v>348</v>
      </c>
      <c r="F182" s="13"/>
      <c r="G182" s="13"/>
      <c r="H182" s="10"/>
      <c r="I182" s="14"/>
      <c r="J182" s="10" t="s">
        <v>42</v>
      </c>
      <c r="K182" s="17"/>
      <c r="L182" s="58"/>
      <c r="M182" s="17"/>
      <c r="N182" s="17"/>
      <c r="O182" s="17"/>
      <c r="P182" s="52"/>
      <c r="Q182" s="17"/>
      <c r="R182" s="37"/>
      <c r="S182" s="21"/>
    </row>
    <row r="183" spans="1:19" ht="25.5" x14ac:dyDescent="0.25">
      <c r="A183" s="26"/>
      <c r="B183" s="15"/>
      <c r="C183" s="15"/>
      <c r="D183" s="12" t="s">
        <v>44</v>
      </c>
      <c r="E183" s="10" t="s">
        <v>348</v>
      </c>
      <c r="F183" s="13"/>
      <c r="G183" s="13"/>
      <c r="H183" s="10"/>
      <c r="I183" s="14"/>
      <c r="J183" s="10" t="s">
        <v>42</v>
      </c>
      <c r="K183" s="17"/>
      <c r="L183" s="58"/>
      <c r="M183" s="17"/>
      <c r="N183" s="17"/>
      <c r="O183" s="17"/>
      <c r="P183" s="52"/>
      <c r="Q183" s="17"/>
      <c r="R183" s="37"/>
      <c r="S183" s="21"/>
    </row>
    <row r="184" spans="1:19" ht="25.5" x14ac:dyDescent="0.25">
      <c r="A184" s="26"/>
      <c r="B184" s="15"/>
      <c r="C184" s="15"/>
      <c r="D184" s="12" t="s">
        <v>359</v>
      </c>
      <c r="E184" s="10" t="s">
        <v>348</v>
      </c>
      <c r="F184" s="13" t="s">
        <v>355</v>
      </c>
      <c r="G184" s="13"/>
      <c r="H184" s="10"/>
      <c r="I184" s="14"/>
      <c r="J184" s="10" t="s">
        <v>42</v>
      </c>
      <c r="K184" s="17"/>
      <c r="L184" s="58"/>
      <c r="M184" s="17"/>
      <c r="N184" s="17"/>
      <c r="O184" s="17"/>
      <c r="P184" s="52"/>
      <c r="Q184" s="17"/>
      <c r="R184" s="37"/>
      <c r="S184" s="21"/>
    </row>
    <row r="185" spans="1:19" x14ac:dyDescent="0.25">
      <c r="A185" s="26"/>
      <c r="B185" s="15"/>
      <c r="C185" s="15"/>
      <c r="D185" s="12" t="s">
        <v>45</v>
      </c>
      <c r="E185" s="10" t="s">
        <v>348</v>
      </c>
      <c r="F185" s="13"/>
      <c r="G185" s="13"/>
      <c r="H185" s="10"/>
      <c r="I185" s="14"/>
      <c r="J185" s="10" t="s">
        <v>42</v>
      </c>
      <c r="K185" s="17"/>
      <c r="L185" s="58"/>
      <c r="M185" s="17"/>
      <c r="N185" s="17"/>
      <c r="O185" s="17"/>
      <c r="P185" s="52"/>
      <c r="Q185" s="17"/>
      <c r="R185" s="37"/>
      <c r="S185" s="21"/>
    </row>
    <row r="186" spans="1:19" x14ac:dyDescent="0.25">
      <c r="A186" s="26"/>
      <c r="B186" s="15"/>
      <c r="C186" s="15"/>
      <c r="D186" s="12" t="s">
        <v>361</v>
      </c>
      <c r="E186" s="10" t="s">
        <v>348</v>
      </c>
      <c r="F186" s="13" t="s">
        <v>360</v>
      </c>
      <c r="G186" s="13"/>
      <c r="H186" s="10"/>
      <c r="I186" s="14"/>
      <c r="J186" s="10" t="s">
        <v>42</v>
      </c>
      <c r="K186" s="17"/>
      <c r="L186" s="58"/>
      <c r="M186" s="17"/>
      <c r="N186" s="17"/>
      <c r="O186" s="17"/>
      <c r="P186" s="52"/>
      <c r="Q186" s="17"/>
      <c r="R186" s="37"/>
      <c r="S186" s="21"/>
    </row>
    <row r="187" spans="1:19" x14ac:dyDescent="0.25">
      <c r="A187" s="26"/>
      <c r="B187" s="15"/>
      <c r="C187" s="15"/>
      <c r="D187" s="12" t="s">
        <v>362</v>
      </c>
      <c r="E187" s="10" t="s">
        <v>348</v>
      </c>
      <c r="F187" s="13" t="s">
        <v>363</v>
      </c>
      <c r="G187" s="13"/>
      <c r="H187" s="10"/>
      <c r="I187" s="14"/>
      <c r="J187" s="10" t="s">
        <v>61</v>
      </c>
      <c r="K187" s="10"/>
      <c r="L187" s="56"/>
      <c r="M187" s="10"/>
      <c r="N187" s="10"/>
      <c r="O187" s="10"/>
      <c r="P187" s="49"/>
      <c r="Q187" s="10"/>
      <c r="R187" s="37"/>
      <c r="S187" s="21"/>
    </row>
    <row r="188" spans="1:19" x14ac:dyDescent="0.25">
      <c r="A188" s="26"/>
      <c r="B188" s="15"/>
      <c r="C188" s="15"/>
      <c r="D188" s="12" t="s">
        <v>364</v>
      </c>
      <c r="E188" s="10" t="s">
        <v>348</v>
      </c>
      <c r="F188" s="13" t="s">
        <v>365</v>
      </c>
      <c r="G188" s="13"/>
      <c r="H188" s="10"/>
      <c r="I188" s="14"/>
      <c r="J188" s="10" t="s">
        <v>42</v>
      </c>
      <c r="K188" s="17"/>
      <c r="L188" s="58"/>
      <c r="M188" s="17"/>
      <c r="N188" s="17"/>
      <c r="O188" s="17"/>
      <c r="P188" s="52"/>
      <c r="Q188" s="17"/>
      <c r="R188" s="37"/>
      <c r="S188" s="21"/>
    </row>
    <row r="189" spans="1:19" x14ac:dyDescent="0.25">
      <c r="A189" s="26"/>
      <c r="B189" s="15"/>
      <c r="C189" s="15"/>
      <c r="D189" s="12" t="s">
        <v>46</v>
      </c>
      <c r="E189" s="10" t="s">
        <v>348</v>
      </c>
      <c r="F189" s="13"/>
      <c r="G189" s="13"/>
      <c r="H189" s="10"/>
      <c r="I189" s="14"/>
      <c r="J189" s="10" t="s">
        <v>42</v>
      </c>
      <c r="K189" s="17"/>
      <c r="L189" s="58"/>
      <c r="M189" s="17"/>
      <c r="N189" s="17"/>
      <c r="O189" s="17"/>
      <c r="P189" s="52"/>
      <c r="Q189" s="17"/>
      <c r="R189" s="37"/>
      <c r="S189" s="21"/>
    </row>
    <row r="190" spans="1:19" ht="25.5" x14ac:dyDescent="0.25">
      <c r="A190" s="26"/>
      <c r="B190" s="15"/>
      <c r="C190" s="15"/>
      <c r="D190" s="12" t="s">
        <v>468</v>
      </c>
      <c r="E190" s="10" t="s">
        <v>348</v>
      </c>
      <c r="F190" s="13" t="s">
        <v>467</v>
      </c>
      <c r="G190" s="13"/>
      <c r="H190" s="10"/>
      <c r="I190" s="14"/>
      <c r="J190" s="10"/>
      <c r="K190" s="10"/>
      <c r="L190" s="56"/>
      <c r="M190" s="10"/>
      <c r="N190" s="10"/>
      <c r="O190" s="10"/>
      <c r="P190" s="49"/>
      <c r="Q190" s="10"/>
      <c r="R190" s="37"/>
      <c r="S190" s="21"/>
    </row>
    <row r="191" spans="1:19" ht="25.5" x14ac:dyDescent="0.25">
      <c r="A191" s="26"/>
      <c r="B191" s="15"/>
      <c r="C191" s="15"/>
      <c r="D191" s="12" t="s">
        <v>470</v>
      </c>
      <c r="E191" s="10" t="s">
        <v>348</v>
      </c>
      <c r="F191" s="13" t="s">
        <v>469</v>
      </c>
      <c r="G191" s="13"/>
      <c r="H191" s="10"/>
      <c r="I191" s="14"/>
      <c r="J191" s="10"/>
      <c r="K191" s="10"/>
      <c r="L191" s="56"/>
      <c r="M191" s="10"/>
      <c r="N191" s="10"/>
      <c r="O191" s="10"/>
      <c r="P191" s="49"/>
      <c r="Q191" s="10"/>
      <c r="R191" s="37"/>
      <c r="S191" s="21"/>
    </row>
    <row r="192" spans="1:19" x14ac:dyDescent="0.25">
      <c r="A192" s="26"/>
      <c r="B192" s="15"/>
      <c r="C192" s="15"/>
      <c r="D192" s="12" t="s">
        <v>366</v>
      </c>
      <c r="E192" s="10" t="s">
        <v>348</v>
      </c>
      <c r="F192" s="13" t="s">
        <v>471</v>
      </c>
      <c r="G192" s="13"/>
      <c r="H192" s="10"/>
      <c r="I192" s="14"/>
      <c r="J192" s="10"/>
      <c r="K192" s="10">
        <v>2016</v>
      </c>
      <c r="L192" s="56"/>
      <c r="M192" s="10"/>
      <c r="N192" s="10"/>
      <c r="O192" s="10"/>
      <c r="P192" s="49"/>
      <c r="Q192" s="10"/>
      <c r="R192" s="37"/>
      <c r="S192" s="21"/>
    </row>
    <row r="193" spans="1:19" ht="25.5" x14ac:dyDescent="0.25">
      <c r="A193" s="26"/>
      <c r="B193" s="15"/>
      <c r="C193" s="15"/>
      <c r="D193" s="12" t="s">
        <v>472</v>
      </c>
      <c r="E193" s="10" t="s">
        <v>348</v>
      </c>
      <c r="F193" s="13"/>
      <c r="G193" s="13"/>
      <c r="H193" s="10"/>
      <c r="I193" s="14"/>
      <c r="J193" s="10"/>
      <c r="K193" s="10"/>
      <c r="L193" s="56"/>
      <c r="M193" s="10"/>
      <c r="N193" s="10"/>
      <c r="O193" s="10"/>
      <c r="P193" s="49"/>
      <c r="Q193" s="10"/>
      <c r="R193" s="37"/>
      <c r="S193" s="21"/>
    </row>
    <row r="194" spans="1:19" ht="25.5" x14ac:dyDescent="0.25">
      <c r="A194" s="26"/>
      <c r="B194" s="15"/>
      <c r="C194" s="15"/>
      <c r="D194" s="12" t="s">
        <v>367</v>
      </c>
      <c r="E194" s="10" t="s">
        <v>348</v>
      </c>
      <c r="F194" s="13" t="s">
        <v>368</v>
      </c>
      <c r="G194" s="13"/>
      <c r="H194" s="10"/>
      <c r="I194" s="14"/>
      <c r="J194" s="10"/>
      <c r="K194" s="10"/>
      <c r="L194" s="56"/>
      <c r="M194" s="10"/>
      <c r="N194" s="10"/>
      <c r="O194" s="10"/>
      <c r="P194" s="49"/>
      <c r="Q194" s="10"/>
      <c r="R194" s="37"/>
      <c r="S194" s="21"/>
    </row>
    <row r="195" spans="1:19" ht="25.5" x14ac:dyDescent="0.25">
      <c r="A195" s="26"/>
      <c r="B195" s="15"/>
      <c r="C195" s="15"/>
      <c r="D195" s="12" t="s">
        <v>367</v>
      </c>
      <c r="E195" s="10" t="s">
        <v>348</v>
      </c>
      <c r="F195" s="13" t="s">
        <v>369</v>
      </c>
      <c r="G195" s="13"/>
      <c r="H195" s="10"/>
      <c r="I195" s="14"/>
      <c r="J195" s="10"/>
      <c r="K195" s="10"/>
      <c r="L195" s="56"/>
      <c r="M195" s="10"/>
      <c r="N195" s="10"/>
      <c r="O195" s="10"/>
      <c r="P195" s="49"/>
      <c r="Q195" s="10"/>
      <c r="R195" s="37"/>
      <c r="S195" s="21"/>
    </row>
    <row r="196" spans="1:19" ht="25.5" x14ac:dyDescent="0.25">
      <c r="A196" s="26"/>
      <c r="B196" s="15"/>
      <c r="C196" s="15"/>
      <c r="D196" s="12" t="s">
        <v>370</v>
      </c>
      <c r="E196" s="10" t="s">
        <v>348</v>
      </c>
      <c r="F196" s="13" t="s">
        <v>371</v>
      </c>
      <c r="G196" s="13"/>
      <c r="H196" s="10"/>
      <c r="I196" s="14"/>
      <c r="J196" s="10"/>
      <c r="K196" s="10"/>
      <c r="L196" s="56"/>
      <c r="M196" s="10"/>
      <c r="N196" s="10"/>
      <c r="O196" s="10"/>
      <c r="P196" s="49"/>
      <c r="Q196" s="10"/>
      <c r="R196" s="37"/>
      <c r="S196" s="21"/>
    </row>
    <row r="197" spans="1:19" x14ac:dyDescent="0.25">
      <c r="A197" s="26"/>
      <c r="B197" s="15"/>
      <c r="C197" s="15"/>
      <c r="D197" s="12" t="s">
        <v>370</v>
      </c>
      <c r="E197" s="10" t="s">
        <v>348</v>
      </c>
      <c r="F197" s="13" t="s">
        <v>372</v>
      </c>
      <c r="G197" s="13"/>
      <c r="H197" s="10"/>
      <c r="I197" s="14"/>
      <c r="J197" s="10"/>
      <c r="K197" s="10"/>
      <c r="L197" s="56"/>
      <c r="M197" s="10"/>
      <c r="N197" s="10"/>
      <c r="O197" s="10"/>
      <c r="P197" s="49"/>
      <c r="Q197" s="10"/>
      <c r="R197" s="37"/>
      <c r="S197" s="21"/>
    </row>
    <row r="198" spans="1:19" ht="38.25" x14ac:dyDescent="0.25">
      <c r="A198" s="26"/>
      <c r="B198" s="15"/>
      <c r="C198" s="15"/>
      <c r="D198" s="12" t="s">
        <v>374</v>
      </c>
      <c r="E198" s="10" t="s">
        <v>348</v>
      </c>
      <c r="F198" s="13" t="s">
        <v>347</v>
      </c>
      <c r="G198" s="13" t="s">
        <v>373</v>
      </c>
      <c r="H198" s="10"/>
      <c r="I198" s="14"/>
      <c r="J198" s="10" t="s">
        <v>61</v>
      </c>
      <c r="K198" s="10">
        <v>2008</v>
      </c>
      <c r="L198" s="56"/>
      <c r="M198" s="10"/>
      <c r="N198" s="10"/>
      <c r="O198" s="10"/>
      <c r="P198" s="49"/>
      <c r="Q198" s="10"/>
      <c r="R198" s="37"/>
      <c r="S198" s="21"/>
    </row>
    <row r="199" spans="1:19" x14ac:dyDescent="0.25">
      <c r="A199" s="26"/>
      <c r="B199" s="15"/>
      <c r="C199" s="15"/>
      <c r="D199" s="12" t="s">
        <v>374</v>
      </c>
      <c r="E199" s="10" t="s">
        <v>348</v>
      </c>
      <c r="F199" s="13" t="s">
        <v>124</v>
      </c>
      <c r="G199" s="13"/>
      <c r="H199" s="10"/>
      <c r="I199" s="14"/>
      <c r="J199" s="10" t="s">
        <v>61</v>
      </c>
      <c r="K199" s="10">
        <v>2014</v>
      </c>
      <c r="L199" s="56"/>
      <c r="M199" s="10"/>
      <c r="N199" s="10"/>
      <c r="O199" s="10"/>
      <c r="P199" s="49"/>
      <c r="Q199" s="10"/>
      <c r="R199" s="37"/>
      <c r="S199" s="21"/>
    </row>
    <row r="200" spans="1:19" ht="25.5" x14ac:dyDescent="0.25">
      <c r="A200" s="26"/>
      <c r="B200" s="15"/>
      <c r="C200" s="15"/>
      <c r="D200" s="12" t="s">
        <v>375</v>
      </c>
      <c r="E200" s="10" t="s">
        <v>348</v>
      </c>
      <c r="F200" s="13"/>
      <c r="G200" s="13" t="s">
        <v>376</v>
      </c>
      <c r="H200" s="10"/>
      <c r="I200" s="14"/>
      <c r="J200" s="10"/>
      <c r="K200" s="10"/>
      <c r="L200" s="56"/>
      <c r="M200" s="10"/>
      <c r="N200" s="10"/>
      <c r="O200" s="10"/>
      <c r="P200" s="49"/>
      <c r="Q200" s="10"/>
      <c r="R200" s="37"/>
      <c r="S200" s="21"/>
    </row>
    <row r="201" spans="1:19" ht="25.5" x14ac:dyDescent="0.25">
      <c r="A201" s="26"/>
      <c r="B201" s="15"/>
      <c r="C201" s="15"/>
      <c r="D201" s="12" t="s">
        <v>377</v>
      </c>
      <c r="E201" s="10" t="s">
        <v>348</v>
      </c>
      <c r="F201" s="13" t="s">
        <v>473</v>
      </c>
      <c r="G201" s="13"/>
      <c r="H201" s="10"/>
      <c r="I201" s="14"/>
      <c r="J201" s="10"/>
      <c r="K201" s="10"/>
      <c r="L201" s="56"/>
      <c r="M201" s="10"/>
      <c r="N201" s="10"/>
      <c r="O201" s="10"/>
      <c r="P201" s="49"/>
      <c r="Q201" s="10"/>
      <c r="R201" s="37"/>
      <c r="S201" s="21"/>
    </row>
    <row r="202" spans="1:19" ht="38.25" x14ac:dyDescent="0.25">
      <c r="A202" s="26"/>
      <c r="B202" s="15"/>
      <c r="C202" s="15" t="s">
        <v>273</v>
      </c>
      <c r="D202" s="12" t="s">
        <v>378</v>
      </c>
      <c r="E202" s="10" t="s">
        <v>348</v>
      </c>
      <c r="F202" s="13"/>
      <c r="G202" s="13" t="s">
        <v>379</v>
      </c>
      <c r="H202" s="10"/>
      <c r="I202" s="14"/>
      <c r="J202" s="10" t="s">
        <v>12</v>
      </c>
      <c r="K202" s="10">
        <v>2013</v>
      </c>
      <c r="L202" s="56"/>
      <c r="M202" s="10"/>
      <c r="N202" s="10"/>
      <c r="O202" s="10"/>
      <c r="P202" s="49"/>
      <c r="Q202" s="10"/>
      <c r="R202" s="37"/>
      <c r="S202" s="21"/>
    </row>
    <row r="203" spans="1:19" ht="25.5" x14ac:dyDescent="0.25">
      <c r="A203" s="26"/>
      <c r="B203" s="15"/>
      <c r="C203" s="15" t="s">
        <v>273</v>
      </c>
      <c r="D203" s="12" t="s">
        <v>390</v>
      </c>
      <c r="E203" s="10" t="s">
        <v>348</v>
      </c>
      <c r="F203" s="13" t="s">
        <v>380</v>
      </c>
      <c r="G203" s="13"/>
      <c r="H203" s="10"/>
      <c r="I203" s="14"/>
      <c r="J203" s="10" t="s">
        <v>12</v>
      </c>
      <c r="K203" s="10">
        <v>2013</v>
      </c>
      <c r="L203" s="56"/>
      <c r="M203" s="10"/>
      <c r="N203" s="10"/>
      <c r="O203" s="10"/>
      <c r="P203" s="49"/>
      <c r="Q203" s="10"/>
      <c r="R203" s="37"/>
      <c r="S203" s="21"/>
    </row>
    <row r="204" spans="1:19" ht="25.5" x14ac:dyDescent="0.25">
      <c r="A204" s="26"/>
      <c r="B204" s="15"/>
      <c r="C204" s="15" t="s">
        <v>273</v>
      </c>
      <c r="D204" s="12" t="s">
        <v>389</v>
      </c>
      <c r="E204" s="10" t="s">
        <v>348</v>
      </c>
      <c r="F204" s="13" t="s">
        <v>380</v>
      </c>
      <c r="G204" s="13"/>
      <c r="H204" s="10"/>
      <c r="I204" s="14"/>
      <c r="J204" s="10" t="s">
        <v>12</v>
      </c>
      <c r="K204" s="10">
        <v>2013</v>
      </c>
      <c r="L204" s="56"/>
      <c r="M204" s="10"/>
      <c r="N204" s="10"/>
      <c r="O204" s="10"/>
      <c r="P204" s="49"/>
      <c r="Q204" s="10"/>
      <c r="R204" s="37"/>
      <c r="S204" s="21"/>
    </row>
    <row r="205" spans="1:19" ht="38.25" x14ac:dyDescent="0.25">
      <c r="A205" s="26"/>
      <c r="B205" s="15"/>
      <c r="C205" s="15" t="s">
        <v>273</v>
      </c>
      <c r="D205" s="12" t="s">
        <v>388</v>
      </c>
      <c r="E205" s="10" t="s">
        <v>348</v>
      </c>
      <c r="F205" s="13" t="s">
        <v>380</v>
      </c>
      <c r="G205" s="13"/>
      <c r="H205" s="10"/>
      <c r="I205" s="14"/>
      <c r="J205" s="10" t="s">
        <v>12</v>
      </c>
      <c r="K205" s="10">
        <v>2013</v>
      </c>
      <c r="L205" s="56"/>
      <c r="M205" s="10"/>
      <c r="N205" s="10"/>
      <c r="O205" s="10"/>
      <c r="P205" s="49"/>
      <c r="Q205" s="10"/>
      <c r="R205" s="37"/>
      <c r="S205" s="21"/>
    </row>
    <row r="206" spans="1:19" ht="25.5" x14ac:dyDescent="0.25">
      <c r="A206" s="26"/>
      <c r="B206" s="15"/>
      <c r="C206" s="15" t="s">
        <v>273</v>
      </c>
      <c r="D206" s="12" t="s">
        <v>387</v>
      </c>
      <c r="E206" s="10" t="s">
        <v>348</v>
      </c>
      <c r="F206" s="13" t="s">
        <v>381</v>
      </c>
      <c r="G206" s="13"/>
      <c r="H206" s="10"/>
      <c r="I206" s="14"/>
      <c r="J206" s="10" t="s">
        <v>12</v>
      </c>
      <c r="K206" s="10">
        <v>2013</v>
      </c>
      <c r="L206" s="56"/>
      <c r="M206" s="10"/>
      <c r="N206" s="10"/>
      <c r="O206" s="10"/>
      <c r="P206" s="49"/>
      <c r="Q206" s="10"/>
      <c r="R206" s="37"/>
      <c r="S206" s="21"/>
    </row>
    <row r="207" spans="1:19" ht="25.5" x14ac:dyDescent="0.25">
      <c r="A207" s="26"/>
      <c r="B207" s="15"/>
      <c r="C207" s="15" t="s">
        <v>273</v>
      </c>
      <c r="D207" s="12" t="s">
        <v>386</v>
      </c>
      <c r="E207" s="10" t="s">
        <v>348</v>
      </c>
      <c r="F207" s="13" t="s">
        <v>380</v>
      </c>
      <c r="G207" s="13"/>
      <c r="H207" s="10"/>
      <c r="I207" s="14"/>
      <c r="J207" s="10" t="s">
        <v>12</v>
      </c>
      <c r="K207" s="10">
        <v>2013</v>
      </c>
      <c r="L207" s="56"/>
      <c r="M207" s="10"/>
      <c r="N207" s="10"/>
      <c r="O207" s="10"/>
      <c r="P207" s="49"/>
      <c r="Q207" s="10"/>
      <c r="R207" s="37"/>
      <c r="S207" s="21"/>
    </row>
    <row r="208" spans="1:19" ht="25.5" x14ac:dyDescent="0.25">
      <c r="A208" s="26"/>
      <c r="B208" s="15"/>
      <c r="C208" s="15" t="s">
        <v>273</v>
      </c>
      <c r="D208" s="12" t="s">
        <v>385</v>
      </c>
      <c r="E208" s="10" t="s">
        <v>348</v>
      </c>
      <c r="F208" s="13" t="s">
        <v>380</v>
      </c>
      <c r="G208" s="13"/>
      <c r="H208" s="10"/>
      <c r="I208" s="14"/>
      <c r="J208" s="10" t="s">
        <v>12</v>
      </c>
      <c r="K208" s="10">
        <v>2013</v>
      </c>
      <c r="L208" s="56"/>
      <c r="M208" s="10"/>
      <c r="N208" s="10"/>
      <c r="O208" s="10"/>
      <c r="P208" s="49"/>
      <c r="Q208" s="10"/>
      <c r="R208" s="37"/>
      <c r="S208" s="21"/>
    </row>
    <row r="209" spans="1:19" ht="25.5" x14ac:dyDescent="0.25">
      <c r="A209" s="26"/>
      <c r="B209" s="15"/>
      <c r="C209" s="15" t="s">
        <v>273</v>
      </c>
      <c r="D209" s="12" t="s">
        <v>384</v>
      </c>
      <c r="E209" s="10" t="s">
        <v>348</v>
      </c>
      <c r="F209" s="13" t="s">
        <v>380</v>
      </c>
      <c r="G209" s="13"/>
      <c r="H209" s="10"/>
      <c r="I209" s="14"/>
      <c r="J209" s="10" t="s">
        <v>12</v>
      </c>
      <c r="K209" s="10">
        <v>2016</v>
      </c>
      <c r="L209" s="56"/>
      <c r="M209" s="10"/>
      <c r="N209" s="10"/>
      <c r="O209" s="10"/>
      <c r="P209" s="49"/>
      <c r="Q209" s="10"/>
      <c r="R209" s="37"/>
      <c r="S209" s="21"/>
    </row>
    <row r="210" spans="1:19" ht="25.5" x14ac:dyDescent="0.25">
      <c r="A210" s="26"/>
      <c r="B210" s="15"/>
      <c r="C210" s="15" t="s">
        <v>273</v>
      </c>
      <c r="D210" s="12" t="s">
        <v>383</v>
      </c>
      <c r="E210" s="10" t="s">
        <v>348</v>
      </c>
      <c r="F210" s="13" t="s">
        <v>380</v>
      </c>
      <c r="G210" s="13"/>
      <c r="H210" s="10"/>
      <c r="I210" s="14"/>
      <c r="J210" s="10" t="s">
        <v>12</v>
      </c>
      <c r="K210" s="10">
        <v>2016</v>
      </c>
      <c r="L210" s="56"/>
      <c r="M210" s="10"/>
      <c r="N210" s="10"/>
      <c r="O210" s="10"/>
      <c r="P210" s="49"/>
      <c r="Q210" s="10"/>
      <c r="R210" s="37"/>
      <c r="S210" s="21"/>
    </row>
    <row r="211" spans="1:19" ht="25.5" x14ac:dyDescent="0.25">
      <c r="A211" s="26"/>
      <c r="B211" s="15"/>
      <c r="C211" s="15" t="s">
        <v>273</v>
      </c>
      <c r="D211" s="12" t="s">
        <v>382</v>
      </c>
      <c r="E211" s="10" t="s">
        <v>348</v>
      </c>
      <c r="F211" s="13" t="s">
        <v>380</v>
      </c>
      <c r="G211" s="13"/>
      <c r="H211" s="10"/>
      <c r="I211" s="14"/>
      <c r="J211" s="10" t="s">
        <v>12</v>
      </c>
      <c r="K211" s="10">
        <v>2016</v>
      </c>
      <c r="L211" s="56"/>
      <c r="M211" s="10"/>
      <c r="N211" s="10"/>
      <c r="O211" s="10"/>
      <c r="P211" s="49"/>
      <c r="Q211" s="10"/>
      <c r="R211" s="37"/>
      <c r="S211" s="21"/>
    </row>
    <row r="212" spans="1:19" ht="38.25" x14ac:dyDescent="0.25">
      <c r="A212" s="26"/>
      <c r="B212" s="15"/>
      <c r="C212" s="15"/>
      <c r="D212" s="12" t="s">
        <v>392</v>
      </c>
      <c r="E212" s="10" t="s">
        <v>391</v>
      </c>
      <c r="F212" s="18" t="s">
        <v>47</v>
      </c>
      <c r="G212" s="13"/>
      <c r="H212" s="10"/>
      <c r="I212" s="14"/>
      <c r="J212" s="10"/>
      <c r="K212" s="10">
        <v>2014</v>
      </c>
      <c r="L212" s="56"/>
      <c r="M212" s="10"/>
      <c r="N212" s="10"/>
      <c r="O212" s="10"/>
      <c r="P212" s="49"/>
      <c r="Q212" s="10"/>
      <c r="R212" s="37"/>
      <c r="S212" s="21"/>
    </row>
    <row r="213" spans="1:19" ht="38.25" x14ac:dyDescent="0.25">
      <c r="A213" s="26"/>
      <c r="B213" s="15"/>
      <c r="C213" s="15"/>
      <c r="D213" s="12" t="s">
        <v>393</v>
      </c>
      <c r="E213" s="10" t="s">
        <v>391</v>
      </c>
      <c r="F213" s="18" t="s">
        <v>47</v>
      </c>
      <c r="G213" s="13"/>
      <c r="H213" s="10"/>
      <c r="I213" s="14"/>
      <c r="J213" s="10"/>
      <c r="K213" s="10">
        <v>2015</v>
      </c>
      <c r="L213" s="56"/>
      <c r="M213" s="10"/>
      <c r="N213" s="10"/>
      <c r="O213" s="10"/>
      <c r="P213" s="49"/>
      <c r="Q213" s="10"/>
      <c r="R213" s="37"/>
      <c r="S213" s="21"/>
    </row>
    <row r="214" spans="1:19" ht="38.25" x14ac:dyDescent="0.25">
      <c r="A214" s="26"/>
      <c r="B214" s="15"/>
      <c r="C214" s="15" t="s">
        <v>434</v>
      </c>
      <c r="D214" s="12" t="s">
        <v>395</v>
      </c>
      <c r="E214" s="10" t="s">
        <v>391</v>
      </c>
      <c r="F214" s="18" t="s">
        <v>47</v>
      </c>
      <c r="G214" s="13" t="s">
        <v>394</v>
      </c>
      <c r="H214" s="10"/>
      <c r="I214" s="14"/>
      <c r="J214" s="10"/>
      <c r="K214" s="10">
        <v>2016</v>
      </c>
      <c r="L214" s="56"/>
      <c r="M214" s="10"/>
      <c r="N214" s="10"/>
      <c r="O214" s="10"/>
      <c r="P214" s="49"/>
      <c r="Q214" s="10"/>
      <c r="R214" s="37"/>
      <c r="S214" s="21"/>
    </row>
    <row r="215" spans="1:19" ht="25.5" x14ac:dyDescent="0.25">
      <c r="A215" s="26"/>
      <c r="B215" s="15"/>
      <c r="C215" s="15" t="s">
        <v>68</v>
      </c>
      <c r="D215" s="12" t="s">
        <v>396</v>
      </c>
      <c r="E215" s="10" t="s">
        <v>391</v>
      </c>
      <c r="F215" s="13" t="s">
        <v>474</v>
      </c>
      <c r="G215" s="13"/>
      <c r="H215" s="10"/>
      <c r="I215" s="14"/>
      <c r="J215" s="10"/>
      <c r="K215" s="10">
        <v>2010</v>
      </c>
      <c r="L215" s="56"/>
      <c r="M215" s="10"/>
      <c r="N215" s="10"/>
      <c r="O215" s="10"/>
      <c r="P215" s="49"/>
      <c r="Q215" s="10"/>
      <c r="R215" s="37"/>
      <c r="S215" s="21"/>
    </row>
    <row r="216" spans="1:19" ht="39" customHeight="1" x14ac:dyDescent="0.25">
      <c r="A216" s="26"/>
      <c r="B216" s="15"/>
      <c r="C216" s="15" t="s">
        <v>400</v>
      </c>
      <c r="D216" s="12" t="s">
        <v>397</v>
      </c>
      <c r="E216" s="10" t="s">
        <v>391</v>
      </c>
      <c r="F216" s="13" t="s">
        <v>475</v>
      </c>
      <c r="G216" s="13"/>
      <c r="H216" s="10"/>
      <c r="I216" s="14"/>
      <c r="J216" s="10"/>
      <c r="K216" s="10">
        <v>2004</v>
      </c>
      <c r="L216" s="56"/>
      <c r="M216" s="10"/>
      <c r="N216" s="10"/>
      <c r="O216" s="10"/>
      <c r="P216" s="49"/>
      <c r="Q216" s="10"/>
      <c r="R216" s="37"/>
      <c r="S216" s="21"/>
    </row>
    <row r="217" spans="1:19" ht="25.5" x14ac:dyDescent="0.25">
      <c r="A217" s="26"/>
      <c r="B217" s="15"/>
      <c r="C217" s="15" t="s">
        <v>400</v>
      </c>
      <c r="D217" s="12" t="s">
        <v>398</v>
      </c>
      <c r="E217" s="10" t="s">
        <v>391</v>
      </c>
      <c r="F217" s="13" t="s">
        <v>476</v>
      </c>
      <c r="G217" s="13"/>
      <c r="H217" s="10"/>
      <c r="I217" s="14"/>
      <c r="J217" s="10"/>
      <c r="K217" s="10">
        <v>2009</v>
      </c>
      <c r="L217" s="56"/>
      <c r="M217" s="10"/>
      <c r="N217" s="10"/>
      <c r="O217" s="10"/>
      <c r="P217" s="49"/>
      <c r="Q217" s="10"/>
      <c r="R217" s="37"/>
      <c r="S217" s="21"/>
    </row>
    <row r="218" spans="1:19" ht="25.5" x14ac:dyDescent="0.25">
      <c r="A218" s="26"/>
      <c r="B218" s="15"/>
      <c r="C218" s="12"/>
      <c r="D218" s="12" t="s">
        <v>401</v>
      </c>
      <c r="E218" s="12" t="s">
        <v>402</v>
      </c>
      <c r="F218" s="13" t="s">
        <v>477</v>
      </c>
      <c r="G218" s="13"/>
      <c r="H218" s="10"/>
      <c r="I218" s="14"/>
      <c r="J218" s="10"/>
      <c r="K218" s="10">
        <v>2002</v>
      </c>
      <c r="L218" s="56"/>
      <c r="M218" s="10"/>
      <c r="N218" s="10"/>
      <c r="O218" s="10"/>
      <c r="P218" s="49"/>
      <c r="Q218" s="10"/>
      <c r="R218" s="37"/>
      <c r="S218" s="21"/>
    </row>
    <row r="219" spans="1:19" ht="25.5" x14ac:dyDescent="0.25">
      <c r="A219" s="26"/>
      <c r="B219" s="15"/>
      <c r="C219" s="12"/>
      <c r="D219" s="12" t="s">
        <v>401</v>
      </c>
      <c r="E219" s="12" t="s">
        <v>402</v>
      </c>
      <c r="F219" s="13" t="s">
        <v>404</v>
      </c>
      <c r="G219" s="13"/>
      <c r="H219" s="10"/>
      <c r="I219" s="14"/>
      <c r="J219" s="10"/>
      <c r="K219" s="10">
        <v>2003</v>
      </c>
      <c r="L219" s="56"/>
      <c r="M219" s="10"/>
      <c r="N219" s="10"/>
      <c r="O219" s="10"/>
      <c r="P219" s="49"/>
      <c r="Q219" s="10"/>
      <c r="R219" s="37"/>
      <c r="S219" s="21"/>
    </row>
    <row r="220" spans="1:19" ht="51" x14ac:dyDescent="0.25">
      <c r="A220" s="26"/>
      <c r="B220" s="15"/>
      <c r="C220" s="15" t="s">
        <v>68</v>
      </c>
      <c r="D220" s="12" t="s">
        <v>406</v>
      </c>
      <c r="E220" s="12" t="s">
        <v>402</v>
      </c>
      <c r="F220" s="13"/>
      <c r="G220" s="13" t="s">
        <v>405</v>
      </c>
      <c r="H220" s="10"/>
      <c r="I220" s="14"/>
      <c r="J220" s="10"/>
      <c r="K220" s="10">
        <v>2003</v>
      </c>
      <c r="L220" s="56"/>
      <c r="M220" s="10"/>
      <c r="N220" s="10"/>
      <c r="O220" s="10"/>
      <c r="P220" s="49"/>
      <c r="Q220" s="10"/>
      <c r="R220" s="37"/>
      <c r="S220" s="21"/>
    </row>
    <row r="221" spans="1:19" ht="25.5" x14ac:dyDescent="0.25">
      <c r="A221" s="26"/>
      <c r="B221" s="15"/>
      <c r="C221" s="12" t="s">
        <v>400</v>
      </c>
      <c r="D221" s="12" t="s">
        <v>48</v>
      </c>
      <c r="E221" s="12" t="s">
        <v>402</v>
      </c>
      <c r="F221" s="13"/>
      <c r="G221" s="13"/>
      <c r="H221" s="10"/>
      <c r="I221" s="14"/>
      <c r="J221" s="10"/>
      <c r="K221" s="10">
        <v>2003</v>
      </c>
      <c r="L221" s="56"/>
      <c r="M221" s="10"/>
      <c r="N221" s="10"/>
      <c r="O221" s="10"/>
      <c r="P221" s="49"/>
      <c r="Q221" s="10"/>
      <c r="R221" s="37"/>
      <c r="S221" s="21"/>
    </row>
    <row r="222" spans="1:19" ht="25.5" x14ac:dyDescent="0.25">
      <c r="A222" s="26"/>
      <c r="B222" s="15"/>
      <c r="C222" s="12" t="s">
        <v>345</v>
      </c>
      <c r="D222" s="12" t="s">
        <v>407</v>
      </c>
      <c r="E222" s="10" t="s">
        <v>125</v>
      </c>
      <c r="F222" s="13" t="s">
        <v>403</v>
      </c>
      <c r="G222" s="13"/>
      <c r="H222" s="10"/>
      <c r="I222" s="14"/>
      <c r="J222" s="10"/>
      <c r="K222" s="10">
        <v>2004</v>
      </c>
      <c r="L222" s="56"/>
      <c r="M222" s="10"/>
      <c r="N222" s="10"/>
      <c r="O222" s="10"/>
      <c r="P222" s="49"/>
      <c r="Q222" s="10"/>
      <c r="R222" s="37"/>
      <c r="S222" s="21"/>
    </row>
    <row r="223" spans="1:19" ht="38.25" x14ac:dyDescent="0.25">
      <c r="A223" s="26"/>
      <c r="B223" s="15"/>
      <c r="C223" s="12" t="s">
        <v>345</v>
      </c>
      <c r="D223" s="12" t="s">
        <v>5</v>
      </c>
      <c r="E223" s="10" t="s">
        <v>125</v>
      </c>
      <c r="F223" s="13" t="s">
        <v>478</v>
      </c>
      <c r="G223" s="13"/>
      <c r="H223" s="10"/>
      <c r="I223" s="14"/>
      <c r="J223" s="10"/>
      <c r="K223" s="10">
        <v>2011</v>
      </c>
      <c r="L223" s="56"/>
      <c r="M223" s="10"/>
      <c r="N223" s="10"/>
      <c r="O223" s="10"/>
      <c r="P223" s="49"/>
      <c r="Q223" s="10"/>
      <c r="R223" s="37"/>
      <c r="S223" s="21"/>
    </row>
    <row r="224" spans="1:19" ht="25.5" x14ac:dyDescent="0.25">
      <c r="A224" s="26"/>
      <c r="B224" s="15"/>
      <c r="C224" s="12"/>
      <c r="D224" s="12" t="s">
        <v>408</v>
      </c>
      <c r="E224" s="12" t="s">
        <v>402</v>
      </c>
      <c r="F224" s="13" t="s">
        <v>409</v>
      </c>
      <c r="G224" s="13"/>
      <c r="H224" s="10"/>
      <c r="I224" s="14"/>
      <c r="J224" s="10"/>
      <c r="K224" s="10">
        <v>2009</v>
      </c>
      <c r="L224" s="56"/>
      <c r="M224" s="10"/>
      <c r="N224" s="10"/>
      <c r="O224" s="10"/>
      <c r="P224" s="49"/>
      <c r="Q224" s="10"/>
      <c r="R224" s="37"/>
      <c r="S224" s="21"/>
    </row>
    <row r="225" spans="1:19" x14ac:dyDescent="0.25">
      <c r="A225" s="26"/>
      <c r="B225" s="15"/>
      <c r="C225" s="15" t="s">
        <v>399</v>
      </c>
      <c r="D225" s="12" t="s">
        <v>49</v>
      </c>
      <c r="E225" s="10" t="s">
        <v>348</v>
      </c>
      <c r="F225" s="13"/>
      <c r="G225" s="13"/>
      <c r="H225" s="10"/>
      <c r="I225" s="14"/>
      <c r="J225" s="10"/>
      <c r="K225" s="10">
        <v>2009</v>
      </c>
      <c r="L225" s="56"/>
      <c r="M225" s="10"/>
      <c r="N225" s="10"/>
      <c r="O225" s="10"/>
      <c r="P225" s="49"/>
      <c r="Q225" s="10"/>
      <c r="R225" s="37"/>
      <c r="S225" s="21"/>
    </row>
    <row r="226" spans="1:19" ht="25.5" x14ac:dyDescent="0.25">
      <c r="A226" s="26"/>
      <c r="B226" s="15"/>
      <c r="C226" s="15" t="s">
        <v>399</v>
      </c>
      <c r="D226" s="12" t="s">
        <v>410</v>
      </c>
      <c r="E226" s="10" t="s">
        <v>348</v>
      </c>
      <c r="F226" s="13" t="s">
        <v>460</v>
      </c>
      <c r="G226" s="13"/>
      <c r="H226" s="10"/>
      <c r="I226" s="14"/>
      <c r="J226" s="10"/>
      <c r="K226" s="10">
        <v>2016</v>
      </c>
      <c r="L226" s="56"/>
      <c r="M226" s="10"/>
      <c r="N226" s="10"/>
      <c r="O226" s="10"/>
      <c r="P226" s="49"/>
      <c r="Q226" s="10"/>
      <c r="R226" s="37"/>
      <c r="S226" s="21"/>
    </row>
    <row r="227" spans="1:19" ht="25.5" x14ac:dyDescent="0.25">
      <c r="A227" s="26"/>
      <c r="B227" s="15"/>
      <c r="C227" s="15" t="s">
        <v>399</v>
      </c>
      <c r="D227" s="12" t="s">
        <v>410</v>
      </c>
      <c r="E227" s="10" t="s">
        <v>348</v>
      </c>
      <c r="F227" s="13" t="s">
        <v>461</v>
      </c>
      <c r="G227" s="13"/>
      <c r="H227" s="10"/>
      <c r="I227" s="14"/>
      <c r="J227" s="10"/>
      <c r="K227" s="10">
        <v>2016</v>
      </c>
      <c r="L227" s="56"/>
      <c r="M227" s="10"/>
      <c r="N227" s="10"/>
      <c r="O227" s="10"/>
      <c r="P227" s="49"/>
      <c r="Q227" s="10"/>
      <c r="R227" s="37"/>
      <c r="S227" s="21"/>
    </row>
    <row r="228" spans="1:19" ht="38.25" x14ac:dyDescent="0.25">
      <c r="A228" s="26"/>
      <c r="B228" s="15"/>
      <c r="C228" s="15" t="s">
        <v>433</v>
      </c>
      <c r="D228" s="12" t="s">
        <v>54</v>
      </c>
      <c r="E228" s="10" t="s">
        <v>54</v>
      </c>
      <c r="F228" s="13" t="s">
        <v>413</v>
      </c>
      <c r="G228" s="13" t="s">
        <v>412</v>
      </c>
      <c r="H228" s="10"/>
      <c r="I228" s="14"/>
      <c r="J228" s="10" t="s">
        <v>61</v>
      </c>
      <c r="K228" s="10">
        <v>2014</v>
      </c>
      <c r="L228" s="56">
        <v>4001504482534</v>
      </c>
      <c r="M228" s="10"/>
      <c r="N228" s="10"/>
      <c r="O228" s="10"/>
      <c r="P228" s="49"/>
      <c r="Q228" s="10"/>
      <c r="R228" s="37"/>
      <c r="S228" s="21"/>
    </row>
    <row r="229" spans="1:19" ht="38.25" x14ac:dyDescent="0.25">
      <c r="A229" s="26"/>
      <c r="B229" s="15"/>
      <c r="C229" s="15" t="s">
        <v>433</v>
      </c>
      <c r="D229" s="12" t="s">
        <v>54</v>
      </c>
      <c r="E229" s="10" t="s">
        <v>54</v>
      </c>
      <c r="F229" s="13" t="s">
        <v>414</v>
      </c>
      <c r="G229" s="13" t="s">
        <v>412</v>
      </c>
      <c r="H229" s="10"/>
      <c r="I229" s="14"/>
      <c r="J229" s="10" t="s">
        <v>61</v>
      </c>
      <c r="K229" s="10">
        <v>2014</v>
      </c>
      <c r="L229" s="56">
        <v>4001504482534</v>
      </c>
      <c r="M229" s="10"/>
      <c r="N229" s="10"/>
      <c r="O229" s="10"/>
      <c r="P229" s="49"/>
      <c r="Q229" s="10"/>
      <c r="R229" s="37"/>
      <c r="S229" s="21"/>
    </row>
    <row r="230" spans="1:19" ht="38.25" x14ac:dyDescent="0.25">
      <c r="A230" s="26"/>
      <c r="B230" s="15"/>
      <c r="C230" s="15" t="s">
        <v>433</v>
      </c>
      <c r="D230" s="12" t="s">
        <v>416</v>
      </c>
      <c r="E230" s="10" t="s">
        <v>103</v>
      </c>
      <c r="F230" s="13" t="s">
        <v>415</v>
      </c>
      <c r="G230" s="13" t="s">
        <v>412</v>
      </c>
      <c r="H230" s="10"/>
      <c r="I230" s="14"/>
      <c r="J230" s="10" t="s">
        <v>61</v>
      </c>
      <c r="K230" s="10">
        <v>2016</v>
      </c>
      <c r="L230" s="56"/>
      <c r="M230" s="10"/>
      <c r="N230" s="10"/>
      <c r="O230" s="10"/>
      <c r="P230" s="49"/>
      <c r="Q230" s="10"/>
      <c r="R230" s="37"/>
      <c r="S230" s="21"/>
    </row>
    <row r="231" spans="1:19" x14ac:dyDescent="0.25">
      <c r="A231" s="26"/>
      <c r="B231" s="15"/>
      <c r="C231" s="15" t="s">
        <v>433</v>
      </c>
      <c r="D231" s="12" t="s">
        <v>419</v>
      </c>
      <c r="E231" s="10" t="s">
        <v>70</v>
      </c>
      <c r="F231" s="13" t="s">
        <v>417</v>
      </c>
      <c r="G231" s="13"/>
      <c r="H231" s="10"/>
      <c r="I231" s="14" t="s">
        <v>64</v>
      </c>
      <c r="J231" s="10" t="s">
        <v>61</v>
      </c>
      <c r="K231" s="10">
        <v>2015</v>
      </c>
      <c r="L231" s="56">
        <v>4001504482541</v>
      </c>
      <c r="M231" s="10"/>
      <c r="N231" s="10"/>
      <c r="O231" s="10"/>
      <c r="P231" s="49"/>
      <c r="Q231" s="10"/>
      <c r="R231" s="37"/>
      <c r="S231" s="21"/>
    </row>
    <row r="232" spans="1:19" x14ac:dyDescent="0.25">
      <c r="A232" s="26"/>
      <c r="B232" s="15"/>
      <c r="C232" s="15" t="s">
        <v>433</v>
      </c>
      <c r="D232" s="12" t="s">
        <v>419</v>
      </c>
      <c r="E232" s="10" t="s">
        <v>70</v>
      </c>
      <c r="F232" s="13" t="s">
        <v>418</v>
      </c>
      <c r="G232" s="13"/>
      <c r="H232" s="10"/>
      <c r="I232" s="14" t="s">
        <v>64</v>
      </c>
      <c r="J232" s="10" t="s">
        <v>61</v>
      </c>
      <c r="K232" s="10">
        <v>2015</v>
      </c>
      <c r="L232" s="56">
        <v>4001504482541</v>
      </c>
      <c r="M232" s="10"/>
      <c r="N232" s="10"/>
      <c r="O232" s="10"/>
      <c r="P232" s="49"/>
      <c r="Q232" s="10"/>
      <c r="R232" s="37"/>
      <c r="S232" s="21"/>
    </row>
    <row r="233" spans="1:19" x14ac:dyDescent="0.25">
      <c r="A233" s="26"/>
      <c r="B233" s="15"/>
      <c r="C233" s="15" t="s">
        <v>433</v>
      </c>
      <c r="D233" s="12" t="s">
        <v>72</v>
      </c>
      <c r="E233" s="10" t="s">
        <v>71</v>
      </c>
      <c r="F233" s="13" t="s">
        <v>417</v>
      </c>
      <c r="G233" s="13"/>
      <c r="H233" s="10"/>
      <c r="I233" s="14" t="s">
        <v>64</v>
      </c>
      <c r="J233" s="10" t="s">
        <v>61</v>
      </c>
      <c r="K233" s="10">
        <v>2015</v>
      </c>
      <c r="L233" s="56">
        <v>4001504482558</v>
      </c>
      <c r="M233" s="10"/>
      <c r="N233" s="10"/>
      <c r="O233" s="10"/>
      <c r="P233" s="49"/>
      <c r="Q233" s="10"/>
      <c r="R233" s="37"/>
      <c r="S233" s="21"/>
    </row>
    <row r="234" spans="1:19" x14ac:dyDescent="0.25">
      <c r="A234" s="26"/>
      <c r="B234" s="15"/>
      <c r="C234" s="15" t="s">
        <v>433</v>
      </c>
      <c r="D234" s="12" t="s">
        <v>72</v>
      </c>
      <c r="E234" s="10" t="s">
        <v>71</v>
      </c>
      <c r="F234" s="13" t="s">
        <v>418</v>
      </c>
      <c r="G234" s="13"/>
      <c r="H234" s="10"/>
      <c r="I234" s="14" t="s">
        <v>64</v>
      </c>
      <c r="J234" s="10" t="s">
        <v>61</v>
      </c>
      <c r="K234" s="10">
        <v>2015</v>
      </c>
      <c r="L234" s="56">
        <v>4001504482558</v>
      </c>
      <c r="M234" s="10"/>
      <c r="N234" s="10"/>
      <c r="O234" s="10"/>
      <c r="P234" s="49"/>
      <c r="Q234" s="10"/>
      <c r="R234" s="37"/>
      <c r="S234" s="21"/>
    </row>
    <row r="235" spans="1:19" x14ac:dyDescent="0.25">
      <c r="A235" s="26"/>
      <c r="B235" s="15"/>
      <c r="C235" s="15" t="s">
        <v>433</v>
      </c>
      <c r="D235" s="12" t="s">
        <v>26</v>
      </c>
      <c r="E235" s="10" t="s">
        <v>73</v>
      </c>
      <c r="F235" s="13" t="s">
        <v>417</v>
      </c>
      <c r="G235" s="13"/>
      <c r="H235" s="10"/>
      <c r="I235" s="14" t="s">
        <v>64</v>
      </c>
      <c r="J235" s="10" t="s">
        <v>61</v>
      </c>
      <c r="K235" s="10">
        <v>2015</v>
      </c>
      <c r="L235" s="56">
        <v>4001504482565</v>
      </c>
      <c r="M235" s="10"/>
      <c r="N235" s="10"/>
      <c r="O235" s="10"/>
      <c r="P235" s="49"/>
      <c r="Q235" s="10"/>
      <c r="R235" s="37"/>
      <c r="S235" s="21"/>
    </row>
    <row r="236" spans="1:19" x14ac:dyDescent="0.25">
      <c r="A236" s="26"/>
      <c r="B236" s="15"/>
      <c r="C236" s="15" t="s">
        <v>433</v>
      </c>
      <c r="D236" s="12" t="s">
        <v>26</v>
      </c>
      <c r="E236" s="10" t="s">
        <v>73</v>
      </c>
      <c r="F236" s="13" t="s">
        <v>418</v>
      </c>
      <c r="G236" s="13"/>
      <c r="H236" s="10"/>
      <c r="I236" s="14" t="s">
        <v>64</v>
      </c>
      <c r="J236" s="10" t="s">
        <v>61</v>
      </c>
      <c r="K236" s="10">
        <v>2015</v>
      </c>
      <c r="L236" s="56">
        <v>4001504482565</v>
      </c>
      <c r="M236" s="10"/>
      <c r="N236" s="10"/>
      <c r="O236" s="10"/>
      <c r="P236" s="49"/>
      <c r="Q236" s="10"/>
      <c r="R236" s="37"/>
      <c r="S236" s="21"/>
    </row>
    <row r="237" spans="1:19" x14ac:dyDescent="0.25">
      <c r="A237" s="26"/>
      <c r="B237" s="15"/>
      <c r="C237" s="15" t="s">
        <v>433</v>
      </c>
      <c r="D237" s="12" t="s">
        <v>74</v>
      </c>
      <c r="E237" s="10" t="s">
        <v>75</v>
      </c>
      <c r="F237" s="13" t="s">
        <v>420</v>
      </c>
      <c r="G237" s="13"/>
      <c r="H237" s="10"/>
      <c r="I237" s="14" t="s">
        <v>64</v>
      </c>
      <c r="J237" s="10" t="s">
        <v>61</v>
      </c>
      <c r="K237" s="10">
        <v>2016</v>
      </c>
      <c r="L237" s="56">
        <v>4001504482640</v>
      </c>
      <c r="M237" s="10"/>
      <c r="N237" s="10"/>
      <c r="O237" s="10"/>
      <c r="P237" s="49"/>
      <c r="Q237" s="10"/>
      <c r="R237" s="37"/>
      <c r="S237" s="21"/>
    </row>
    <row r="238" spans="1:19" x14ac:dyDescent="0.25">
      <c r="A238" s="26"/>
      <c r="B238" s="15"/>
      <c r="C238" s="15" t="s">
        <v>433</v>
      </c>
      <c r="D238" s="12" t="s">
        <v>77</v>
      </c>
      <c r="E238" s="10" t="s">
        <v>76</v>
      </c>
      <c r="F238" s="13" t="s">
        <v>420</v>
      </c>
      <c r="G238" s="13"/>
      <c r="H238" s="10"/>
      <c r="I238" s="14" t="s">
        <v>64</v>
      </c>
      <c r="J238" s="10" t="s">
        <v>61</v>
      </c>
      <c r="K238" s="10">
        <v>2016</v>
      </c>
      <c r="L238" s="56">
        <v>4001504482572</v>
      </c>
      <c r="M238" s="10"/>
      <c r="N238" s="10"/>
      <c r="O238" s="10"/>
      <c r="P238" s="49"/>
      <c r="Q238" s="10"/>
      <c r="R238" s="37"/>
      <c r="S238" s="21"/>
    </row>
    <row r="239" spans="1:19" ht="25.5" x14ac:dyDescent="0.25">
      <c r="A239" s="26"/>
      <c r="B239" s="15"/>
      <c r="C239" s="15" t="s">
        <v>433</v>
      </c>
      <c r="D239" s="12" t="s">
        <v>78</v>
      </c>
      <c r="E239" s="10" t="s">
        <v>82</v>
      </c>
      <c r="F239" s="13" t="s">
        <v>421</v>
      </c>
      <c r="G239" s="13"/>
      <c r="H239" s="10"/>
      <c r="I239" s="14" t="s">
        <v>64</v>
      </c>
      <c r="J239" s="10" t="s">
        <v>61</v>
      </c>
      <c r="K239" s="10">
        <v>2017</v>
      </c>
      <c r="L239" s="56"/>
      <c r="M239" s="10"/>
      <c r="N239" s="10"/>
      <c r="O239" s="10"/>
      <c r="P239" s="49"/>
      <c r="Q239" s="10"/>
      <c r="R239" s="37"/>
      <c r="S239" s="21"/>
    </row>
    <row r="240" spans="1:19" x14ac:dyDescent="0.25">
      <c r="A240" s="26"/>
      <c r="B240" s="15"/>
      <c r="C240" s="15" t="s">
        <v>433</v>
      </c>
      <c r="D240" s="12" t="s">
        <v>81</v>
      </c>
      <c r="E240" s="10" t="s">
        <v>80</v>
      </c>
      <c r="F240" s="13" t="s">
        <v>420</v>
      </c>
      <c r="G240" s="13"/>
      <c r="H240" s="10"/>
      <c r="I240" s="14" t="s">
        <v>64</v>
      </c>
      <c r="J240" s="10" t="s">
        <v>61</v>
      </c>
      <c r="K240" s="10">
        <v>2017</v>
      </c>
      <c r="L240" s="56"/>
      <c r="M240" s="10"/>
      <c r="N240" s="10"/>
      <c r="O240" s="10"/>
      <c r="P240" s="49"/>
      <c r="Q240" s="10"/>
      <c r="R240" s="37"/>
      <c r="S240" s="21"/>
    </row>
    <row r="241" spans="1:19" ht="25.5" x14ac:dyDescent="0.25">
      <c r="A241" s="26"/>
      <c r="B241" s="15"/>
      <c r="C241" s="15" t="s">
        <v>433</v>
      </c>
      <c r="D241" s="12" t="s">
        <v>424</v>
      </c>
      <c r="E241" s="10" t="s">
        <v>422</v>
      </c>
      <c r="F241" s="13" t="s">
        <v>423</v>
      </c>
      <c r="G241" s="13"/>
      <c r="H241" s="10"/>
      <c r="I241" s="14" t="s">
        <v>64</v>
      </c>
      <c r="J241" s="10" t="s">
        <v>61</v>
      </c>
      <c r="K241" s="10">
        <v>2017</v>
      </c>
      <c r="L241" s="56"/>
      <c r="M241" s="10"/>
      <c r="N241" s="10"/>
      <c r="O241" s="10"/>
      <c r="P241" s="49"/>
      <c r="Q241" s="10"/>
      <c r="R241" s="37"/>
      <c r="S241" s="21"/>
    </row>
    <row r="242" spans="1:19" ht="25.5" x14ac:dyDescent="0.25">
      <c r="A242" s="26"/>
      <c r="B242" s="15"/>
      <c r="C242" s="15" t="s">
        <v>433</v>
      </c>
      <c r="D242" s="12" t="s">
        <v>425</v>
      </c>
      <c r="E242" s="10" t="s">
        <v>115</v>
      </c>
      <c r="F242" s="13" t="s">
        <v>426</v>
      </c>
      <c r="G242" s="13" t="s">
        <v>427</v>
      </c>
      <c r="H242" s="10"/>
      <c r="I242" s="14"/>
      <c r="J242" s="10" t="s">
        <v>61</v>
      </c>
      <c r="K242" s="10">
        <v>2014</v>
      </c>
      <c r="L242" s="56"/>
      <c r="M242" s="10"/>
      <c r="N242" s="10"/>
      <c r="O242" s="10"/>
      <c r="P242" s="49"/>
      <c r="Q242" s="10"/>
      <c r="R242" s="37"/>
      <c r="S242" s="21"/>
    </row>
    <row r="243" spans="1:19" ht="51" x14ac:dyDescent="0.25">
      <c r="A243" s="26"/>
      <c r="B243" s="15"/>
      <c r="C243" s="15" t="s">
        <v>433</v>
      </c>
      <c r="D243" s="12" t="s">
        <v>429</v>
      </c>
      <c r="E243" s="10" t="s">
        <v>116</v>
      </c>
      <c r="F243" s="13" t="s">
        <v>428</v>
      </c>
      <c r="G243" s="13"/>
      <c r="H243" s="10"/>
      <c r="I243" s="14" t="s">
        <v>57</v>
      </c>
      <c r="J243" s="10" t="s">
        <v>61</v>
      </c>
      <c r="K243" s="10">
        <v>2014</v>
      </c>
      <c r="L243" s="56"/>
      <c r="M243" s="10"/>
      <c r="N243" s="10"/>
      <c r="O243" s="10"/>
      <c r="P243" s="49"/>
      <c r="Q243" s="10"/>
      <c r="R243" s="37"/>
      <c r="S243" s="21"/>
    </row>
    <row r="244" spans="1:19" ht="25.5" x14ac:dyDescent="0.25">
      <c r="A244" s="26"/>
      <c r="B244" s="15"/>
      <c r="C244" s="15" t="s">
        <v>433</v>
      </c>
      <c r="D244" s="12" t="s">
        <v>431</v>
      </c>
      <c r="E244" s="10" t="s">
        <v>117</v>
      </c>
      <c r="F244" s="13" t="s">
        <v>430</v>
      </c>
      <c r="G244" s="13"/>
      <c r="H244" s="10"/>
      <c r="I244" s="14" t="s">
        <v>64</v>
      </c>
      <c r="J244" s="10" t="s">
        <v>61</v>
      </c>
      <c r="K244" s="10">
        <v>2016</v>
      </c>
      <c r="L244" s="56">
        <v>742832653886</v>
      </c>
      <c r="M244" s="10"/>
      <c r="N244" s="10"/>
      <c r="O244" s="10"/>
      <c r="P244" s="49"/>
      <c r="Q244" s="10"/>
      <c r="R244" s="37"/>
      <c r="S244" s="21"/>
    </row>
    <row r="245" spans="1:19" x14ac:dyDescent="0.25">
      <c r="A245" s="26"/>
      <c r="B245" s="15"/>
      <c r="C245" s="15" t="s">
        <v>433</v>
      </c>
      <c r="D245" s="12" t="s">
        <v>107</v>
      </c>
      <c r="E245" s="10" t="s">
        <v>118</v>
      </c>
      <c r="F245" s="13" t="s">
        <v>432</v>
      </c>
      <c r="G245" s="13"/>
      <c r="H245" s="10"/>
      <c r="I245" s="14"/>
      <c r="J245" s="10" t="s">
        <v>61</v>
      </c>
      <c r="K245" s="10">
        <v>2016</v>
      </c>
      <c r="L245" s="56"/>
      <c r="M245" s="10"/>
      <c r="N245" s="10"/>
      <c r="O245" s="10"/>
      <c r="P245" s="49"/>
      <c r="Q245" s="10"/>
      <c r="R245" s="37"/>
      <c r="S245" s="21"/>
    </row>
    <row r="246" spans="1:19" ht="25.5" x14ac:dyDescent="0.25">
      <c r="A246" s="26"/>
      <c r="B246" s="15"/>
      <c r="C246" s="15" t="s">
        <v>434</v>
      </c>
      <c r="D246" s="12" t="s">
        <v>158</v>
      </c>
      <c r="E246" s="10" t="s">
        <v>156</v>
      </c>
      <c r="F246" s="13" t="s">
        <v>435</v>
      </c>
      <c r="G246" s="13"/>
      <c r="H246" s="10"/>
      <c r="I246" s="14" t="s">
        <v>64</v>
      </c>
      <c r="J246" s="10"/>
      <c r="K246" s="10">
        <v>2016</v>
      </c>
      <c r="L246" s="56"/>
      <c r="M246" s="10"/>
      <c r="N246" s="10"/>
      <c r="O246" s="10"/>
      <c r="P246" s="49"/>
      <c r="Q246" s="10"/>
      <c r="R246" s="37"/>
      <c r="S246" s="21"/>
    </row>
    <row r="247" spans="1:19" ht="25.5" x14ac:dyDescent="0.25">
      <c r="A247" s="26"/>
      <c r="B247" s="15"/>
      <c r="C247" s="15" t="s">
        <v>411</v>
      </c>
      <c r="D247" s="12" t="s">
        <v>436</v>
      </c>
      <c r="E247" s="10" t="s">
        <v>3</v>
      </c>
      <c r="F247" s="13" t="s">
        <v>437</v>
      </c>
      <c r="G247" s="13"/>
      <c r="H247" s="10"/>
      <c r="I247" s="14" t="s">
        <v>57</v>
      </c>
      <c r="J247" s="10"/>
      <c r="K247" s="10">
        <v>2016</v>
      </c>
      <c r="L247" s="56"/>
      <c r="M247" s="10"/>
      <c r="N247" s="10"/>
      <c r="O247" s="10"/>
      <c r="P247" s="49"/>
      <c r="Q247" s="10"/>
      <c r="R247" s="37"/>
      <c r="S247" s="21"/>
    </row>
    <row r="248" spans="1:19" ht="38.25" x14ac:dyDescent="0.25">
      <c r="A248" s="26"/>
      <c r="B248" s="15"/>
      <c r="C248" s="15" t="s">
        <v>411</v>
      </c>
      <c r="D248" s="12" t="s">
        <v>439</v>
      </c>
      <c r="E248" s="10"/>
      <c r="F248" s="13" t="s">
        <v>438</v>
      </c>
      <c r="G248" s="13"/>
      <c r="H248" s="10"/>
      <c r="I248" s="14"/>
      <c r="J248" s="10" t="s">
        <v>61</v>
      </c>
      <c r="K248" s="10" t="s">
        <v>482</v>
      </c>
      <c r="L248" s="56"/>
      <c r="M248" s="10"/>
      <c r="N248" s="10"/>
      <c r="O248" s="10"/>
      <c r="P248" s="49"/>
      <c r="Q248" s="10"/>
      <c r="R248" s="37"/>
      <c r="S248" s="21"/>
    </row>
    <row r="249" spans="1:19" ht="38.25" x14ac:dyDescent="0.25">
      <c r="A249" s="26"/>
      <c r="B249" s="15"/>
      <c r="C249" s="15" t="s">
        <v>411</v>
      </c>
      <c r="D249" s="12" t="s">
        <v>440</v>
      </c>
      <c r="E249" s="10"/>
      <c r="F249" s="13" t="s">
        <v>442</v>
      </c>
      <c r="G249" s="13" t="s">
        <v>441</v>
      </c>
      <c r="H249" s="10"/>
      <c r="I249" s="14"/>
      <c r="J249" s="10" t="s">
        <v>61</v>
      </c>
      <c r="K249" s="10">
        <v>2015</v>
      </c>
      <c r="L249" s="56"/>
      <c r="M249" s="10"/>
      <c r="N249" s="10"/>
      <c r="O249" s="10"/>
      <c r="P249" s="49"/>
      <c r="Q249" s="10"/>
      <c r="R249" s="37"/>
      <c r="S249" s="21"/>
    </row>
    <row r="250" spans="1:19" ht="25.5" x14ac:dyDescent="0.25">
      <c r="A250" s="26"/>
      <c r="B250" s="15"/>
      <c r="C250" s="15" t="s">
        <v>411</v>
      </c>
      <c r="D250" s="12" t="s">
        <v>444</v>
      </c>
      <c r="E250" s="10" t="s">
        <v>153</v>
      </c>
      <c r="F250" s="13" t="s">
        <v>443</v>
      </c>
      <c r="G250" s="13"/>
      <c r="H250" s="10"/>
      <c r="I250" s="14"/>
      <c r="J250" s="10" t="s">
        <v>61</v>
      </c>
      <c r="K250" s="10">
        <v>2014</v>
      </c>
      <c r="L250" s="56"/>
      <c r="M250" s="10"/>
      <c r="N250" s="10"/>
      <c r="O250" s="10"/>
      <c r="P250" s="49"/>
      <c r="Q250" s="10"/>
      <c r="R250" s="37"/>
      <c r="S250" s="21"/>
    </row>
    <row r="251" spans="1:19" ht="25.5" x14ac:dyDescent="0.25">
      <c r="A251" s="26"/>
      <c r="B251" s="15"/>
      <c r="C251" s="15" t="s">
        <v>411</v>
      </c>
      <c r="D251" s="12" t="s">
        <v>445</v>
      </c>
      <c r="E251" s="10" t="s">
        <v>153</v>
      </c>
      <c r="F251" s="13" t="s">
        <v>443</v>
      </c>
      <c r="G251" s="13"/>
      <c r="H251" s="10"/>
      <c r="I251" s="14"/>
      <c r="J251" s="10" t="s">
        <v>61</v>
      </c>
      <c r="K251" s="10">
        <v>2015</v>
      </c>
      <c r="L251" s="56"/>
      <c r="M251" s="10"/>
      <c r="N251" s="10"/>
      <c r="O251" s="10"/>
      <c r="P251" s="49"/>
      <c r="Q251" s="10"/>
      <c r="R251" s="37"/>
      <c r="S251" s="21"/>
    </row>
    <row r="252" spans="1:19" ht="25.5" x14ac:dyDescent="0.25">
      <c r="A252" s="26"/>
      <c r="B252" s="15"/>
      <c r="C252" s="15" t="s">
        <v>411</v>
      </c>
      <c r="D252" s="12" t="s">
        <v>446</v>
      </c>
      <c r="E252" s="10" t="s">
        <v>153</v>
      </c>
      <c r="F252" s="13" t="s">
        <v>443</v>
      </c>
      <c r="G252" s="13"/>
      <c r="H252" s="10"/>
      <c r="I252" s="14"/>
      <c r="J252" s="10" t="s">
        <v>61</v>
      </c>
      <c r="K252" s="10">
        <v>2016</v>
      </c>
      <c r="L252" s="56"/>
      <c r="M252" s="10"/>
      <c r="N252" s="10"/>
      <c r="O252" s="10"/>
      <c r="P252" s="49"/>
      <c r="Q252" s="10"/>
      <c r="R252" s="37"/>
      <c r="S252" s="21"/>
    </row>
    <row r="253" spans="1:19" ht="25.5" x14ac:dyDescent="0.25">
      <c r="A253" s="26"/>
      <c r="B253" s="15"/>
      <c r="C253" s="15" t="s">
        <v>411</v>
      </c>
      <c r="D253" s="12" t="s">
        <v>447</v>
      </c>
      <c r="E253" s="10" t="s">
        <v>153</v>
      </c>
      <c r="F253" s="13" t="s">
        <v>443</v>
      </c>
      <c r="G253" s="13"/>
      <c r="H253" s="10"/>
      <c r="I253" s="14"/>
      <c r="J253" s="10" t="s">
        <v>61</v>
      </c>
      <c r="K253" s="10">
        <v>2017</v>
      </c>
      <c r="L253" s="56"/>
      <c r="M253" s="10"/>
      <c r="N253" s="10"/>
      <c r="O253" s="10"/>
      <c r="P253" s="49"/>
      <c r="Q253" s="10"/>
      <c r="R253" s="37"/>
      <c r="S253" s="21"/>
    </row>
    <row r="254" spans="1:19" ht="25.5" x14ac:dyDescent="0.25">
      <c r="A254" s="26"/>
      <c r="B254" s="15"/>
      <c r="C254" s="15" t="s">
        <v>411</v>
      </c>
      <c r="D254" s="12" t="s">
        <v>448</v>
      </c>
      <c r="E254" s="10" t="s">
        <v>286</v>
      </c>
      <c r="F254" s="13" t="s">
        <v>449</v>
      </c>
      <c r="G254" s="13" t="s">
        <v>450</v>
      </c>
      <c r="H254" s="10"/>
      <c r="I254" s="14"/>
      <c r="J254" s="10" t="s">
        <v>61</v>
      </c>
      <c r="K254" s="10">
        <v>2016</v>
      </c>
      <c r="L254" s="56"/>
      <c r="M254" s="10"/>
      <c r="N254" s="10"/>
      <c r="O254" s="10"/>
      <c r="P254" s="49"/>
      <c r="Q254" s="10"/>
      <c r="R254" s="37"/>
      <c r="S254" s="21"/>
    </row>
    <row r="255" spans="1:19" ht="25.5" x14ac:dyDescent="0.25">
      <c r="A255" s="26"/>
      <c r="B255" s="15"/>
      <c r="C255" s="15" t="s">
        <v>411</v>
      </c>
      <c r="D255" s="12" t="s">
        <v>50</v>
      </c>
      <c r="E255" s="10" t="s">
        <v>286</v>
      </c>
      <c r="F255" s="13"/>
      <c r="G255" s="13"/>
      <c r="H255" s="10"/>
      <c r="I255" s="14"/>
      <c r="J255" s="10" t="s">
        <v>61</v>
      </c>
      <c r="K255" s="10">
        <v>2014</v>
      </c>
      <c r="L255" s="56"/>
      <c r="M255" s="10"/>
      <c r="N255" s="10"/>
      <c r="O255" s="10"/>
      <c r="P255" s="49"/>
      <c r="Q255" s="10"/>
      <c r="R255" s="37"/>
      <c r="S255" s="21"/>
    </row>
    <row r="256" spans="1:19" ht="38.25" x14ac:dyDescent="0.25">
      <c r="A256" s="26"/>
      <c r="B256" s="15"/>
      <c r="C256" s="15" t="s">
        <v>411</v>
      </c>
      <c r="D256" s="12" t="s">
        <v>452</v>
      </c>
      <c r="E256" s="10" t="s">
        <v>286</v>
      </c>
      <c r="F256" s="13" t="s">
        <v>451</v>
      </c>
      <c r="G256" s="13"/>
      <c r="H256" s="10"/>
      <c r="I256" s="14"/>
      <c r="J256" s="10" t="s">
        <v>61</v>
      </c>
      <c r="K256" s="10">
        <v>2016</v>
      </c>
      <c r="L256" s="56"/>
      <c r="M256" s="10"/>
      <c r="N256" s="10"/>
      <c r="O256" s="10"/>
      <c r="P256" s="49"/>
      <c r="Q256" s="10"/>
      <c r="R256" s="37"/>
      <c r="S256" s="21"/>
    </row>
    <row r="257" spans="1:19" ht="25.5" x14ac:dyDescent="0.25">
      <c r="A257" s="26"/>
      <c r="B257" s="15"/>
      <c r="C257" s="15" t="s">
        <v>411</v>
      </c>
      <c r="D257" s="12" t="s">
        <v>453</v>
      </c>
      <c r="E257" s="10" t="s">
        <v>286</v>
      </c>
      <c r="F257" s="13" t="s">
        <v>454</v>
      </c>
      <c r="G257" s="13"/>
      <c r="H257" s="10"/>
      <c r="I257" s="14"/>
      <c r="J257" s="10" t="s">
        <v>61</v>
      </c>
      <c r="K257" s="10">
        <v>2016</v>
      </c>
      <c r="L257" s="56"/>
      <c r="M257" s="10"/>
      <c r="N257" s="10"/>
      <c r="O257" s="10"/>
      <c r="P257" s="49"/>
      <c r="Q257" s="10"/>
      <c r="R257" s="37"/>
      <c r="S257" s="21"/>
    </row>
    <row r="258" spans="1:19" ht="25.5" x14ac:dyDescent="0.25">
      <c r="A258" s="26"/>
      <c r="B258" s="15"/>
      <c r="C258" s="15" t="s">
        <v>411</v>
      </c>
      <c r="D258" s="12" t="s">
        <v>455</v>
      </c>
      <c r="E258" s="10" t="s">
        <v>286</v>
      </c>
      <c r="F258" s="13" t="s">
        <v>456</v>
      </c>
      <c r="G258" s="13"/>
      <c r="H258" s="10"/>
      <c r="I258" s="14"/>
      <c r="J258" s="10" t="s">
        <v>61</v>
      </c>
      <c r="K258" s="10">
        <v>2016</v>
      </c>
      <c r="L258" s="56"/>
      <c r="M258" s="10"/>
      <c r="N258" s="10"/>
      <c r="O258" s="10"/>
      <c r="P258" s="49"/>
      <c r="Q258" s="10"/>
      <c r="R258" s="37"/>
      <c r="S258" s="21"/>
    </row>
    <row r="259" spans="1:19" x14ac:dyDescent="0.25">
      <c r="A259" s="26"/>
      <c r="B259" s="15"/>
      <c r="C259" s="15"/>
      <c r="D259" s="12"/>
      <c r="E259" s="10"/>
      <c r="F259" s="13"/>
      <c r="G259" s="13"/>
      <c r="H259" s="10"/>
      <c r="I259" s="14"/>
      <c r="J259" s="10"/>
      <c r="K259" s="10"/>
      <c r="L259" s="56"/>
      <c r="M259" s="10"/>
      <c r="N259" s="10"/>
      <c r="O259" s="10"/>
      <c r="P259" s="49"/>
      <c r="Q259" s="10"/>
      <c r="R259" s="37"/>
      <c r="S259" s="22"/>
    </row>
    <row r="260" spans="1:19" ht="197.25" customHeight="1" x14ac:dyDescent="0.25">
      <c r="A260" s="32" t="s">
        <v>274</v>
      </c>
      <c r="B260" s="39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4"/>
    </row>
    <row r="261" spans="1:19" x14ac:dyDescent="0.25">
      <c r="A261" s="35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4"/>
    </row>
  </sheetData>
  <mergeCells count="4">
    <mergeCell ref="A2:S2"/>
    <mergeCell ref="A1:S1"/>
    <mergeCell ref="A260:S260"/>
    <mergeCell ref="A261:S261"/>
  </mergeCells>
  <conditionalFormatting sqref="S262:S1048576 K12 S3 K14 K16:K47 K49:K74 K76:K98 F75 K100:K101 K104:K107 K229:K230 K232 K234 K236:K259 K227 K110:K175 K187 J176:J186 K190:K225 J188:J189 K4:K9 M190:Q225 M187:Q187 M110:Q175 M227:Q227 M236:Q259 M234:Q234 M232:Q232 M229:Q230 M104:Q107 M100:Q101 M76:Q98 M49:Q74 M16:Q47 M14:Q14 M4:Q9 M12:Q12">
    <cfRule type="colorScale" priority="958">
      <colorScale>
        <cfvo type="min"/>
        <cfvo type="max"/>
        <color rgb="FFC5E6FF"/>
        <color rgb="FF0070C0"/>
      </colorScale>
    </cfRule>
  </conditionalFormatting>
  <conditionalFormatting sqref="E12 E14 E262:E1048576 E16:E44 F45 E100:E101 E104:E107 E222:E223 E229:E230 E232 E234 E236:E259 E227 E63:E98 E225 E113:E217 E3:E9">
    <cfRule type="containsText" dxfId="800" priority="957" operator="containsText" text="Grundspiel">
      <formula>NOT(ISERROR(SEARCH("Grundspiel",E3)))</formula>
    </cfRule>
  </conditionalFormatting>
  <conditionalFormatting sqref="E12 E14 E262:E1048576 E16:E44 F45 E100:E101 E104:E107 E222:E223 E229:E230 E232 E234 E236:E259 E227 E63:E98 E225 E113:E217 E2:E9">
    <cfRule type="containsText" dxfId="799" priority="953" operator="containsText" text="4. Erw">
      <formula>NOT(ISERROR(SEARCH("4. Erw",E2)))</formula>
    </cfRule>
    <cfRule type="containsText" dxfId="798" priority="954" operator="containsText" text="3. Erw">
      <formula>NOT(ISERROR(SEARCH("3. Erw",E2)))</formula>
    </cfRule>
    <cfRule type="containsText" dxfId="797" priority="955" operator="containsText" text="2. Erw">
      <formula>NOT(ISERROR(SEARCH("2. Erw",E2)))</formula>
    </cfRule>
    <cfRule type="containsText" dxfId="796" priority="956" operator="containsText" text="1. Erweiterung">
      <formula>NOT(ISERROR(SEARCH("1. Erweiterung",E2)))</formula>
    </cfRule>
  </conditionalFormatting>
  <conditionalFormatting sqref="I12 I14 I262:I1048576 I16:I47 I100:I101 I104:I107 I110:I225 I229:I230 I232 I234 I236:I259 I227 I49:I98 I2:I9">
    <cfRule type="containsText" dxfId="795" priority="951" operator="containsText" text="ja">
      <formula>NOT(ISERROR(SEARCH("ja",I2)))</formula>
    </cfRule>
    <cfRule type="containsText" dxfId="794" priority="952" operator="containsText" text="nein">
      <formula>NOT(ISERROR(SEARCH("nein",I2)))</formula>
    </cfRule>
  </conditionalFormatting>
  <conditionalFormatting sqref="E12 E14 E16:E44 F45 E100:E101 E104:E107 E222:E223 E229:E230 E232 E234 E236:E259 E227 E63:E98 E225 E113:E217 E4:E9">
    <cfRule type="containsText" dxfId="793" priority="946" operator="containsText" text="8. Erw">
      <formula>NOT(ISERROR(SEARCH("8. Erw",E4)))</formula>
    </cfRule>
    <cfRule type="containsText" dxfId="792" priority="947" operator="containsText" text="7. Erw">
      <formula>NOT(ISERROR(SEARCH("7. Erw",E4)))</formula>
    </cfRule>
    <cfRule type="containsText" dxfId="791" priority="948" operator="containsText" text="6. Erw">
      <formula>NOT(ISERROR(SEARCH("6. Erw",E4)))</formula>
    </cfRule>
    <cfRule type="containsText" dxfId="790" priority="949" operator="containsText" text="5. Erw">
      <formula>NOT(ISERROR(SEARCH("5. Erw",E4)))</formula>
    </cfRule>
  </conditionalFormatting>
  <conditionalFormatting sqref="M11:Q11 K11">
    <cfRule type="colorScale" priority="945">
      <colorScale>
        <cfvo type="min"/>
        <cfvo type="max"/>
        <color rgb="FFC5E6FF"/>
        <color rgb="FF0070C0"/>
      </colorScale>
    </cfRule>
  </conditionalFormatting>
  <conditionalFormatting sqref="E11">
    <cfRule type="containsText" dxfId="789" priority="944" operator="containsText" text="Grundspiel">
      <formula>NOT(ISERROR(SEARCH("Grundspiel",E11)))</formula>
    </cfRule>
  </conditionalFormatting>
  <conditionalFormatting sqref="E11">
    <cfRule type="containsText" dxfId="788" priority="940" operator="containsText" text="4. Erw">
      <formula>NOT(ISERROR(SEARCH("4. Erw",E11)))</formula>
    </cfRule>
    <cfRule type="containsText" dxfId="787" priority="941" operator="containsText" text="3. Erw">
      <formula>NOT(ISERROR(SEARCH("3. Erw",E11)))</formula>
    </cfRule>
    <cfRule type="containsText" dxfId="786" priority="942" operator="containsText" text="2. Erw">
      <formula>NOT(ISERROR(SEARCH("2. Erw",E11)))</formula>
    </cfRule>
    <cfRule type="containsText" dxfId="785" priority="943" operator="containsText" text="1. Erweiterung">
      <formula>NOT(ISERROR(SEARCH("1. Erweiterung",E11)))</formula>
    </cfRule>
  </conditionalFormatting>
  <conditionalFormatting sqref="I11">
    <cfRule type="containsText" dxfId="784" priority="938" operator="containsText" text="ja">
      <formula>NOT(ISERROR(SEARCH("ja",I11)))</formula>
    </cfRule>
    <cfRule type="containsText" dxfId="783" priority="939" operator="containsText" text="nein">
      <formula>NOT(ISERROR(SEARCH("nein",I11)))</formula>
    </cfRule>
  </conditionalFormatting>
  <conditionalFormatting sqref="E11">
    <cfRule type="containsText" dxfId="782" priority="933" operator="containsText" text="8. Erw">
      <formula>NOT(ISERROR(SEARCH("8. Erw",E11)))</formula>
    </cfRule>
    <cfRule type="containsText" dxfId="781" priority="934" operator="containsText" text="7. Erw">
      <formula>NOT(ISERROR(SEARCH("7. Erw",E11)))</formula>
    </cfRule>
    <cfRule type="containsText" dxfId="780" priority="935" operator="containsText" text="6. Erw">
      <formula>NOT(ISERROR(SEARCH("6. Erw",E11)))</formula>
    </cfRule>
    <cfRule type="containsText" dxfId="779" priority="936" operator="containsText" text="5. Erw">
      <formula>NOT(ISERROR(SEARCH("5. Erw",E11)))</formula>
    </cfRule>
  </conditionalFormatting>
  <conditionalFormatting sqref="M10:Q10 K10">
    <cfRule type="colorScale" priority="932">
      <colorScale>
        <cfvo type="min"/>
        <cfvo type="max"/>
        <color rgb="FFC5E6FF"/>
        <color rgb="FF0070C0"/>
      </colorScale>
    </cfRule>
  </conditionalFormatting>
  <conditionalFormatting sqref="E10">
    <cfRule type="containsText" dxfId="778" priority="931" operator="containsText" text="Grundspiel">
      <formula>NOT(ISERROR(SEARCH("Grundspiel",E10)))</formula>
    </cfRule>
  </conditionalFormatting>
  <conditionalFormatting sqref="E10">
    <cfRule type="containsText" dxfId="777" priority="927" operator="containsText" text="4. Erw">
      <formula>NOT(ISERROR(SEARCH("4. Erw",E10)))</formula>
    </cfRule>
    <cfRule type="containsText" dxfId="776" priority="928" operator="containsText" text="3. Erw">
      <formula>NOT(ISERROR(SEARCH("3. Erw",E10)))</formula>
    </cfRule>
    <cfRule type="containsText" dxfId="775" priority="929" operator="containsText" text="2. Erw">
      <formula>NOT(ISERROR(SEARCH("2. Erw",E10)))</formula>
    </cfRule>
    <cfRule type="containsText" dxfId="774" priority="930" operator="containsText" text="1. Erweiterung">
      <formula>NOT(ISERROR(SEARCH("1. Erweiterung",E10)))</formula>
    </cfRule>
  </conditionalFormatting>
  <conditionalFormatting sqref="I10">
    <cfRule type="containsText" dxfId="773" priority="925" operator="containsText" text="ja">
      <formula>NOT(ISERROR(SEARCH("ja",I10)))</formula>
    </cfRule>
    <cfRule type="containsText" dxfId="772" priority="926" operator="containsText" text="nein">
      <formula>NOT(ISERROR(SEARCH("nein",I10)))</formula>
    </cfRule>
  </conditionalFormatting>
  <conditionalFormatting sqref="E10">
    <cfRule type="containsText" dxfId="771" priority="920" operator="containsText" text="8. Erw">
      <formula>NOT(ISERROR(SEARCH("8. Erw",E10)))</formula>
    </cfRule>
    <cfRule type="containsText" dxfId="770" priority="921" operator="containsText" text="7. Erw">
      <formula>NOT(ISERROR(SEARCH("7. Erw",E10)))</formula>
    </cfRule>
    <cfRule type="containsText" dxfId="769" priority="922" operator="containsText" text="6. Erw">
      <formula>NOT(ISERROR(SEARCH("6. Erw",E10)))</formula>
    </cfRule>
    <cfRule type="containsText" dxfId="768" priority="923" operator="containsText" text="5. Erw">
      <formula>NOT(ISERROR(SEARCH("5. Erw",E10)))</formula>
    </cfRule>
  </conditionalFormatting>
  <conditionalFormatting sqref="I14 I262:I1048576 I16:I47 I100:I101 I104:I107 I110:I225 I229:I230 I232 I234 I236:I259 I227 I49:I98 I2:I12">
    <cfRule type="containsText" dxfId="767" priority="919" operator="containsText" text="mit">
      <formula>NOT(ISERROR(SEARCH("mit",I2)))</formula>
    </cfRule>
  </conditionalFormatting>
  <conditionalFormatting sqref="M13:Q13 K13">
    <cfRule type="colorScale" priority="918">
      <colorScale>
        <cfvo type="min"/>
        <cfvo type="max"/>
        <color rgb="FFC5E6FF"/>
        <color rgb="FF0070C0"/>
      </colorScale>
    </cfRule>
  </conditionalFormatting>
  <conditionalFormatting sqref="E13">
    <cfRule type="containsText" dxfId="766" priority="917" operator="containsText" text="Grundspiel">
      <formula>NOT(ISERROR(SEARCH("Grundspiel",E13)))</formula>
    </cfRule>
  </conditionalFormatting>
  <conditionalFormatting sqref="E13">
    <cfRule type="containsText" dxfId="765" priority="913" operator="containsText" text="4. Erw">
      <formula>NOT(ISERROR(SEARCH("4. Erw",E13)))</formula>
    </cfRule>
    <cfRule type="containsText" dxfId="764" priority="914" operator="containsText" text="3. Erw">
      <formula>NOT(ISERROR(SEARCH("3. Erw",E13)))</formula>
    </cfRule>
    <cfRule type="containsText" dxfId="763" priority="915" operator="containsText" text="2. Erw">
      <formula>NOT(ISERROR(SEARCH("2. Erw",E13)))</formula>
    </cfRule>
    <cfRule type="containsText" dxfId="762" priority="916" operator="containsText" text="1. Erweiterung">
      <formula>NOT(ISERROR(SEARCH("1. Erweiterung",E13)))</formula>
    </cfRule>
  </conditionalFormatting>
  <conditionalFormatting sqref="I13">
    <cfRule type="containsText" dxfId="761" priority="911" operator="containsText" text="ja">
      <formula>NOT(ISERROR(SEARCH("ja",I13)))</formula>
    </cfRule>
    <cfRule type="containsText" dxfId="760" priority="912" operator="containsText" text="nein">
      <formula>NOT(ISERROR(SEARCH("nein",I13)))</formula>
    </cfRule>
  </conditionalFormatting>
  <conditionalFormatting sqref="E13">
    <cfRule type="containsText" dxfId="759" priority="907" operator="containsText" text="8. Erw">
      <formula>NOT(ISERROR(SEARCH("8. Erw",E13)))</formula>
    </cfRule>
    <cfRule type="containsText" dxfId="758" priority="908" operator="containsText" text="7. Erw">
      <formula>NOT(ISERROR(SEARCH("7. Erw",E13)))</formula>
    </cfRule>
    <cfRule type="containsText" dxfId="757" priority="909" operator="containsText" text="6. Erw">
      <formula>NOT(ISERROR(SEARCH("6. Erw",E13)))</formula>
    </cfRule>
    <cfRule type="containsText" dxfId="756" priority="910" operator="containsText" text="5. Erw">
      <formula>NOT(ISERROR(SEARCH("5. Erw",E13)))</formula>
    </cfRule>
  </conditionalFormatting>
  <conditionalFormatting sqref="I13">
    <cfRule type="containsText" dxfId="755" priority="906" operator="containsText" text="mit">
      <formula>NOT(ISERROR(SEARCH("mit",I13)))</formula>
    </cfRule>
  </conditionalFormatting>
  <conditionalFormatting sqref="M15:Q15 K15">
    <cfRule type="colorScale" priority="905">
      <colorScale>
        <cfvo type="min"/>
        <cfvo type="max"/>
        <color rgb="FFC5E6FF"/>
        <color rgb="FF0070C0"/>
      </colorScale>
    </cfRule>
  </conditionalFormatting>
  <conditionalFormatting sqref="E15">
    <cfRule type="containsText" dxfId="754" priority="904" operator="containsText" text="Grundspiel">
      <formula>NOT(ISERROR(SEARCH("Grundspiel",E15)))</formula>
    </cfRule>
  </conditionalFormatting>
  <conditionalFormatting sqref="E15">
    <cfRule type="containsText" dxfId="753" priority="900" operator="containsText" text="4. Erw">
      <formula>NOT(ISERROR(SEARCH("4. Erw",E15)))</formula>
    </cfRule>
    <cfRule type="containsText" dxfId="752" priority="901" operator="containsText" text="3. Erw">
      <formula>NOT(ISERROR(SEARCH("3. Erw",E15)))</formula>
    </cfRule>
    <cfRule type="containsText" dxfId="751" priority="902" operator="containsText" text="2. Erw">
      <formula>NOT(ISERROR(SEARCH("2. Erw",E15)))</formula>
    </cfRule>
    <cfRule type="containsText" dxfId="750" priority="903" operator="containsText" text="1. Erweiterung">
      <formula>NOT(ISERROR(SEARCH("1. Erweiterung",E15)))</formula>
    </cfRule>
  </conditionalFormatting>
  <conditionalFormatting sqref="I15">
    <cfRule type="containsText" dxfId="749" priority="898" operator="containsText" text="ja">
      <formula>NOT(ISERROR(SEARCH("ja",I15)))</formula>
    </cfRule>
    <cfRule type="containsText" dxfId="748" priority="899" operator="containsText" text="nein">
      <formula>NOT(ISERROR(SEARCH("nein",I15)))</formula>
    </cfRule>
  </conditionalFormatting>
  <conditionalFormatting sqref="E15">
    <cfRule type="containsText" dxfId="747" priority="894" operator="containsText" text="8. Erw">
      <formula>NOT(ISERROR(SEARCH("8. Erw",E15)))</formula>
    </cfRule>
    <cfRule type="containsText" dxfId="746" priority="895" operator="containsText" text="7. Erw">
      <formula>NOT(ISERROR(SEARCH("7. Erw",E15)))</formula>
    </cfRule>
    <cfRule type="containsText" dxfId="745" priority="896" operator="containsText" text="6. Erw">
      <formula>NOT(ISERROR(SEARCH("6. Erw",E15)))</formula>
    </cfRule>
    <cfRule type="containsText" dxfId="744" priority="897" operator="containsText" text="5. Erw">
      <formula>NOT(ISERROR(SEARCH("5. Erw",E15)))</formula>
    </cfRule>
  </conditionalFormatting>
  <conditionalFormatting sqref="I15">
    <cfRule type="containsText" dxfId="743" priority="893" operator="containsText" text="mit">
      <formula>NOT(ISERROR(SEARCH("mit",I15)))</formula>
    </cfRule>
  </conditionalFormatting>
  <conditionalFormatting sqref="F45 E100:E101 E104:E107 E222:E223 E229:E230 E232 E234 E236:E259 E227 E63:E98 E225 E113:E217 E4:E44">
    <cfRule type="containsText" dxfId="742" priority="879" operator="containsText" text="9. Erw">
      <formula>NOT(ISERROR(SEARCH("9. Erw",E4)))</formula>
    </cfRule>
  </conditionalFormatting>
  <conditionalFormatting sqref="I100:I101 I104:I107 I110:I225 I229:I230 I232 I234 I236:I259 I227 I49:I98 I3:I47">
    <cfRule type="cellIs" dxfId="741" priority="878" operator="equal">
      <formula>"nicht auf"</formula>
    </cfRule>
  </conditionalFormatting>
  <conditionalFormatting sqref="J262:R1048576 J2:R3 J50:J56 R50:R56 R100:R101 J100:J101 J104:J107 R104:R107 R110:R225 J131:J175 R229:R230 R232 R234 R236:R259 J236:J259 J234 J232 J229:J230 J227 R227 J190:J225 J187 R63:R98 J120:J129 J63:J98 J113:J118 R4:R46 J4:J46">
    <cfRule type="containsText" dxfId="740" priority="877" operator="containsText" text="HiG">
      <formula>NOT(ISERROR(SEARCH("HiG",J2)))</formula>
    </cfRule>
  </conditionalFormatting>
  <conditionalFormatting sqref="C49:C62 C100:C101 C104:C107 C110:C217 C225 C229 C246:C259 C227 C88:C98 C4:C47">
    <cfRule type="containsText" dxfId="739" priority="876" operator="containsText" text="Klass.">
      <formula>NOT(ISERROR(SEARCH("Klass.",C4)))</formula>
    </cfRule>
  </conditionalFormatting>
  <conditionalFormatting sqref="J50:J56 R50:R56 R100:R101 J100:J101 J104:J107 R104:R107 R110:R225 J131:J175 R229:R230 R232 R234 R236:R259 J236:J259 J234 J232 J229:J230 J227 R227 J190:J225 J187 R63:R98 J120:J129 J63:J98 J113:J118 R4:R46 J4:J46">
    <cfRule type="containsText" dxfId="738" priority="874" operator="containsText" text="Nostheide">
      <formula>NOT(ISERROR(SEARCH("Nostheide",J4)))</formula>
    </cfRule>
  </conditionalFormatting>
  <conditionalFormatting sqref="E45">
    <cfRule type="containsText" dxfId="737" priority="873" operator="containsText" text="Grundspiel">
      <formula>NOT(ISERROR(SEARCH("Grundspiel",E45)))</formula>
    </cfRule>
  </conditionalFormatting>
  <conditionalFormatting sqref="E45">
    <cfRule type="containsText" dxfId="736" priority="869" operator="containsText" text="4. Erw">
      <formula>NOT(ISERROR(SEARCH("4. Erw",E45)))</formula>
    </cfRule>
    <cfRule type="containsText" dxfId="735" priority="870" operator="containsText" text="3. Erw">
      <formula>NOT(ISERROR(SEARCH("3. Erw",E45)))</formula>
    </cfRule>
    <cfRule type="containsText" dxfId="734" priority="871" operator="containsText" text="2. Erw">
      <formula>NOT(ISERROR(SEARCH("2. Erw",E45)))</formula>
    </cfRule>
    <cfRule type="containsText" dxfId="733" priority="872" operator="containsText" text="1. Erweiterung">
      <formula>NOT(ISERROR(SEARCH("1. Erweiterung",E45)))</formula>
    </cfRule>
  </conditionalFormatting>
  <conditionalFormatting sqref="E45">
    <cfRule type="containsText" dxfId="732" priority="865" operator="containsText" text="8. Erw">
      <formula>NOT(ISERROR(SEARCH("8. Erw",E45)))</formula>
    </cfRule>
    <cfRule type="containsText" dxfId="731" priority="866" operator="containsText" text="7. Erw">
      <formula>NOT(ISERROR(SEARCH("7. Erw",E45)))</formula>
    </cfRule>
    <cfRule type="containsText" dxfId="730" priority="867" operator="containsText" text="6. Erw">
      <formula>NOT(ISERROR(SEARCH("6. Erw",E45)))</formula>
    </cfRule>
    <cfRule type="containsText" dxfId="729" priority="868" operator="containsText" text="5. Erw">
      <formula>NOT(ISERROR(SEARCH("5. Erw",E45)))</formula>
    </cfRule>
  </conditionalFormatting>
  <conditionalFormatting sqref="E45">
    <cfRule type="containsText" dxfId="728" priority="864" operator="containsText" text="9. Erw">
      <formula>NOT(ISERROR(SEARCH("9. Erw",E45)))</formula>
    </cfRule>
  </conditionalFormatting>
  <conditionalFormatting sqref="E46">
    <cfRule type="containsText" dxfId="727" priority="863" operator="containsText" text="Grundspiel">
      <formula>NOT(ISERROR(SEARCH("Grundspiel",E46)))</formula>
    </cfRule>
  </conditionalFormatting>
  <conditionalFormatting sqref="E46">
    <cfRule type="containsText" dxfId="726" priority="859" operator="containsText" text="4. Erw">
      <formula>NOT(ISERROR(SEARCH("4. Erw",E46)))</formula>
    </cfRule>
    <cfRule type="containsText" dxfId="725" priority="860" operator="containsText" text="3. Erw">
      <formula>NOT(ISERROR(SEARCH("3. Erw",E46)))</formula>
    </cfRule>
    <cfRule type="containsText" dxfId="724" priority="861" operator="containsText" text="2. Erw">
      <formula>NOT(ISERROR(SEARCH("2. Erw",E46)))</formula>
    </cfRule>
    <cfRule type="containsText" dxfId="723" priority="862" operator="containsText" text="1. Erweiterung">
      <formula>NOT(ISERROR(SEARCH("1. Erweiterung",E46)))</formula>
    </cfRule>
  </conditionalFormatting>
  <conditionalFormatting sqref="E46">
    <cfRule type="containsText" dxfId="722" priority="855" operator="containsText" text="8. Erw">
      <formula>NOT(ISERROR(SEARCH("8. Erw",E46)))</formula>
    </cfRule>
    <cfRule type="containsText" dxfId="721" priority="856" operator="containsText" text="7. Erw">
      <formula>NOT(ISERROR(SEARCH("7. Erw",E46)))</formula>
    </cfRule>
    <cfRule type="containsText" dxfId="720" priority="857" operator="containsText" text="6. Erw">
      <formula>NOT(ISERROR(SEARCH("6. Erw",E46)))</formula>
    </cfRule>
    <cfRule type="containsText" dxfId="719" priority="858" operator="containsText" text="5. Erw">
      <formula>NOT(ISERROR(SEARCH("5. Erw",E46)))</formula>
    </cfRule>
  </conditionalFormatting>
  <conditionalFormatting sqref="E46">
    <cfRule type="containsText" dxfId="718" priority="854" operator="containsText" text="9. Erw">
      <formula>NOT(ISERROR(SEARCH("9. Erw",E46)))</formula>
    </cfRule>
  </conditionalFormatting>
  <conditionalFormatting sqref="E47">
    <cfRule type="containsText" dxfId="717" priority="853" operator="containsText" text="Grundspiel">
      <formula>NOT(ISERROR(SEARCH("Grundspiel",E47)))</formula>
    </cfRule>
  </conditionalFormatting>
  <conditionalFormatting sqref="E47">
    <cfRule type="containsText" dxfId="716" priority="849" operator="containsText" text="4. Erw">
      <formula>NOT(ISERROR(SEARCH("4. Erw",E47)))</formula>
    </cfRule>
    <cfRule type="containsText" dxfId="715" priority="850" operator="containsText" text="3. Erw">
      <formula>NOT(ISERROR(SEARCH("3. Erw",E47)))</formula>
    </cfRule>
    <cfRule type="containsText" dxfId="714" priority="851" operator="containsText" text="2. Erw">
      <formula>NOT(ISERROR(SEARCH("2. Erw",E47)))</formula>
    </cfRule>
    <cfRule type="containsText" dxfId="713" priority="852" operator="containsText" text="1. Erweiterung">
      <formula>NOT(ISERROR(SEARCH("1. Erweiterung",E47)))</formula>
    </cfRule>
  </conditionalFormatting>
  <conditionalFormatting sqref="E47">
    <cfRule type="containsText" dxfId="712" priority="845" operator="containsText" text="8. Erw">
      <formula>NOT(ISERROR(SEARCH("8. Erw",E47)))</formula>
    </cfRule>
    <cfRule type="containsText" dxfId="711" priority="846" operator="containsText" text="7. Erw">
      <formula>NOT(ISERROR(SEARCH("7. Erw",E47)))</formula>
    </cfRule>
    <cfRule type="containsText" dxfId="710" priority="847" operator="containsText" text="6. Erw">
      <formula>NOT(ISERROR(SEARCH("6. Erw",E47)))</formula>
    </cfRule>
    <cfRule type="containsText" dxfId="709" priority="848" operator="containsText" text="5. Erw">
      <formula>NOT(ISERROR(SEARCH("5. Erw",E47)))</formula>
    </cfRule>
  </conditionalFormatting>
  <conditionalFormatting sqref="E47">
    <cfRule type="containsText" dxfId="708" priority="844" operator="containsText" text="9. Erw">
      <formula>NOT(ISERROR(SEARCH("9. Erw",E47)))</formula>
    </cfRule>
  </conditionalFormatting>
  <conditionalFormatting sqref="J49:J56 R49:R56 R100:R101 J100:J101 J104:J107 R104:R107 R110:R225 J131:J175 R229:R230 R232 R234 R236:R259 J236:J259 J234 J232 J229:J230 J227 R227 J190:J225 J187 R63:R98 J120:J129 J63:J98 J113:J118 R4:R47 J4:J47">
    <cfRule type="containsText" dxfId="707" priority="843" operator="containsText" text="RGG">
      <formula>NOT(ISERROR(SEARCH("RGG",J4)))</formula>
    </cfRule>
  </conditionalFormatting>
  <conditionalFormatting sqref="E49">
    <cfRule type="containsText" dxfId="706" priority="842" operator="containsText" text="Grundspiel">
      <formula>NOT(ISERROR(SEARCH("Grundspiel",E49)))</formula>
    </cfRule>
  </conditionalFormatting>
  <conditionalFormatting sqref="E49">
    <cfRule type="containsText" dxfId="705" priority="838" operator="containsText" text="4. Erw">
      <formula>NOT(ISERROR(SEARCH("4. Erw",E49)))</formula>
    </cfRule>
    <cfRule type="containsText" dxfId="704" priority="839" operator="containsText" text="3. Erw">
      <formula>NOT(ISERROR(SEARCH("3. Erw",E49)))</formula>
    </cfRule>
    <cfRule type="containsText" dxfId="703" priority="840" operator="containsText" text="2. Erw">
      <formula>NOT(ISERROR(SEARCH("2. Erw",E49)))</formula>
    </cfRule>
    <cfRule type="containsText" dxfId="702" priority="841" operator="containsText" text="1. Erweiterung">
      <formula>NOT(ISERROR(SEARCH("1. Erweiterung",E49)))</formula>
    </cfRule>
  </conditionalFormatting>
  <conditionalFormatting sqref="E49">
    <cfRule type="containsText" dxfId="701" priority="834" operator="containsText" text="8. Erw">
      <formula>NOT(ISERROR(SEARCH("8. Erw",E49)))</formula>
    </cfRule>
    <cfRule type="containsText" dxfId="700" priority="835" operator="containsText" text="7. Erw">
      <formula>NOT(ISERROR(SEARCH("7. Erw",E49)))</formula>
    </cfRule>
    <cfRule type="containsText" dxfId="699" priority="836" operator="containsText" text="6. Erw">
      <formula>NOT(ISERROR(SEARCH("6. Erw",E49)))</formula>
    </cfRule>
    <cfRule type="containsText" dxfId="698" priority="837" operator="containsText" text="5. Erw">
      <formula>NOT(ISERROR(SEARCH("5. Erw",E49)))</formula>
    </cfRule>
  </conditionalFormatting>
  <conditionalFormatting sqref="E49">
    <cfRule type="containsText" dxfId="697" priority="833" operator="containsText" text="9. Erw">
      <formula>NOT(ISERROR(SEARCH("9. Erw",E49)))</formula>
    </cfRule>
  </conditionalFormatting>
  <conditionalFormatting sqref="E50">
    <cfRule type="containsText" dxfId="696" priority="832" operator="containsText" text="Grundspiel">
      <formula>NOT(ISERROR(SEARCH("Grundspiel",E50)))</formula>
    </cfRule>
  </conditionalFormatting>
  <conditionalFormatting sqref="E50">
    <cfRule type="containsText" dxfId="695" priority="828" operator="containsText" text="4. Erw">
      <formula>NOT(ISERROR(SEARCH("4. Erw",E50)))</formula>
    </cfRule>
    <cfRule type="containsText" dxfId="694" priority="829" operator="containsText" text="3. Erw">
      <formula>NOT(ISERROR(SEARCH("3. Erw",E50)))</formula>
    </cfRule>
    <cfRule type="containsText" dxfId="693" priority="830" operator="containsText" text="2. Erw">
      <formula>NOT(ISERROR(SEARCH("2. Erw",E50)))</formula>
    </cfRule>
    <cfRule type="containsText" dxfId="692" priority="831" operator="containsText" text="1. Erweiterung">
      <formula>NOT(ISERROR(SEARCH("1. Erweiterung",E50)))</formula>
    </cfRule>
  </conditionalFormatting>
  <conditionalFormatting sqref="E50">
    <cfRule type="containsText" dxfId="691" priority="824" operator="containsText" text="8. Erw">
      <formula>NOT(ISERROR(SEARCH("8. Erw",E50)))</formula>
    </cfRule>
    <cfRule type="containsText" dxfId="690" priority="825" operator="containsText" text="7. Erw">
      <formula>NOT(ISERROR(SEARCH("7. Erw",E50)))</formula>
    </cfRule>
    <cfRule type="containsText" dxfId="689" priority="826" operator="containsText" text="6. Erw">
      <formula>NOT(ISERROR(SEARCH("6. Erw",E50)))</formula>
    </cfRule>
    <cfRule type="containsText" dxfId="688" priority="827" operator="containsText" text="5. Erw">
      <formula>NOT(ISERROR(SEARCH("5. Erw",E50)))</formula>
    </cfRule>
  </conditionalFormatting>
  <conditionalFormatting sqref="E50">
    <cfRule type="containsText" dxfId="687" priority="823" operator="containsText" text="9. Erw">
      <formula>NOT(ISERROR(SEARCH("9. Erw",E50)))</formula>
    </cfRule>
  </conditionalFormatting>
  <conditionalFormatting sqref="E51">
    <cfRule type="containsText" dxfId="686" priority="822" operator="containsText" text="Grundspiel">
      <formula>NOT(ISERROR(SEARCH("Grundspiel",E51)))</formula>
    </cfRule>
  </conditionalFormatting>
  <conditionalFormatting sqref="E51">
    <cfRule type="containsText" dxfId="685" priority="818" operator="containsText" text="4. Erw">
      <formula>NOT(ISERROR(SEARCH("4. Erw",E51)))</formula>
    </cfRule>
    <cfRule type="containsText" dxfId="684" priority="819" operator="containsText" text="3. Erw">
      <formula>NOT(ISERROR(SEARCH("3. Erw",E51)))</formula>
    </cfRule>
    <cfRule type="containsText" dxfId="683" priority="820" operator="containsText" text="2. Erw">
      <formula>NOT(ISERROR(SEARCH("2. Erw",E51)))</formula>
    </cfRule>
    <cfRule type="containsText" dxfId="682" priority="821" operator="containsText" text="1. Erweiterung">
      <formula>NOT(ISERROR(SEARCH("1. Erweiterung",E51)))</formula>
    </cfRule>
  </conditionalFormatting>
  <conditionalFormatting sqref="E51">
    <cfRule type="containsText" dxfId="681" priority="814" operator="containsText" text="8. Erw">
      <formula>NOT(ISERROR(SEARCH("8. Erw",E51)))</formula>
    </cfRule>
    <cfRule type="containsText" dxfId="680" priority="815" operator="containsText" text="7. Erw">
      <formula>NOT(ISERROR(SEARCH("7. Erw",E51)))</formula>
    </cfRule>
    <cfRule type="containsText" dxfId="679" priority="816" operator="containsText" text="6. Erw">
      <formula>NOT(ISERROR(SEARCH("6. Erw",E51)))</formula>
    </cfRule>
    <cfRule type="containsText" dxfId="678" priority="817" operator="containsText" text="5. Erw">
      <formula>NOT(ISERROR(SEARCH("5. Erw",E51)))</formula>
    </cfRule>
  </conditionalFormatting>
  <conditionalFormatting sqref="E51">
    <cfRule type="containsText" dxfId="677" priority="813" operator="containsText" text="9. Erw">
      <formula>NOT(ISERROR(SEARCH("9. Erw",E51)))</formula>
    </cfRule>
  </conditionalFormatting>
  <conditionalFormatting sqref="E52">
    <cfRule type="containsText" dxfId="676" priority="812" operator="containsText" text="Grundspiel">
      <formula>NOT(ISERROR(SEARCH("Grundspiel",E52)))</formula>
    </cfRule>
  </conditionalFormatting>
  <conditionalFormatting sqref="E52">
    <cfRule type="containsText" dxfId="675" priority="808" operator="containsText" text="4. Erw">
      <formula>NOT(ISERROR(SEARCH("4. Erw",E52)))</formula>
    </cfRule>
    <cfRule type="containsText" dxfId="674" priority="809" operator="containsText" text="3. Erw">
      <formula>NOT(ISERROR(SEARCH("3. Erw",E52)))</formula>
    </cfRule>
    <cfRule type="containsText" dxfId="673" priority="810" operator="containsText" text="2. Erw">
      <formula>NOT(ISERROR(SEARCH("2. Erw",E52)))</formula>
    </cfRule>
    <cfRule type="containsText" dxfId="672" priority="811" operator="containsText" text="1. Erweiterung">
      <formula>NOT(ISERROR(SEARCH("1. Erweiterung",E52)))</formula>
    </cfRule>
  </conditionalFormatting>
  <conditionalFormatting sqref="E52">
    <cfRule type="containsText" dxfId="671" priority="804" operator="containsText" text="8. Erw">
      <formula>NOT(ISERROR(SEARCH("8. Erw",E52)))</formula>
    </cfRule>
    <cfRule type="containsText" dxfId="670" priority="805" operator="containsText" text="7. Erw">
      <formula>NOT(ISERROR(SEARCH("7. Erw",E52)))</formula>
    </cfRule>
    <cfRule type="containsText" dxfId="669" priority="806" operator="containsText" text="6. Erw">
      <formula>NOT(ISERROR(SEARCH("6. Erw",E52)))</formula>
    </cfRule>
    <cfRule type="containsText" dxfId="668" priority="807" operator="containsText" text="5. Erw">
      <formula>NOT(ISERROR(SEARCH("5. Erw",E52)))</formula>
    </cfRule>
  </conditionalFormatting>
  <conditionalFormatting sqref="E52">
    <cfRule type="containsText" dxfId="667" priority="803" operator="containsText" text="9. Erw">
      <formula>NOT(ISERROR(SEARCH("9. Erw",E52)))</formula>
    </cfRule>
  </conditionalFormatting>
  <conditionalFormatting sqref="E53">
    <cfRule type="containsText" dxfId="666" priority="802" operator="containsText" text="Grundspiel">
      <formula>NOT(ISERROR(SEARCH("Grundspiel",E53)))</formula>
    </cfRule>
  </conditionalFormatting>
  <conditionalFormatting sqref="E53">
    <cfRule type="containsText" dxfId="665" priority="798" operator="containsText" text="4. Erw">
      <formula>NOT(ISERROR(SEARCH("4. Erw",E53)))</formula>
    </cfRule>
    <cfRule type="containsText" dxfId="664" priority="799" operator="containsText" text="3. Erw">
      <formula>NOT(ISERROR(SEARCH("3. Erw",E53)))</formula>
    </cfRule>
    <cfRule type="containsText" dxfId="663" priority="800" operator="containsText" text="2. Erw">
      <formula>NOT(ISERROR(SEARCH("2. Erw",E53)))</formula>
    </cfRule>
    <cfRule type="containsText" dxfId="662" priority="801" operator="containsText" text="1. Erweiterung">
      <formula>NOT(ISERROR(SEARCH("1. Erweiterung",E53)))</formula>
    </cfRule>
  </conditionalFormatting>
  <conditionalFormatting sqref="E53">
    <cfRule type="containsText" dxfId="661" priority="794" operator="containsText" text="8. Erw">
      <formula>NOT(ISERROR(SEARCH("8. Erw",E53)))</formula>
    </cfRule>
    <cfRule type="containsText" dxfId="660" priority="795" operator="containsText" text="7. Erw">
      <formula>NOT(ISERROR(SEARCH("7. Erw",E53)))</formula>
    </cfRule>
    <cfRule type="containsText" dxfId="659" priority="796" operator="containsText" text="6. Erw">
      <formula>NOT(ISERROR(SEARCH("6. Erw",E53)))</formula>
    </cfRule>
    <cfRule type="containsText" dxfId="658" priority="797" operator="containsText" text="5. Erw">
      <formula>NOT(ISERROR(SEARCH("5. Erw",E53)))</formula>
    </cfRule>
  </conditionalFormatting>
  <conditionalFormatting sqref="E53">
    <cfRule type="containsText" dxfId="657" priority="793" operator="containsText" text="9. Erw">
      <formula>NOT(ISERROR(SEARCH("9. Erw",E53)))</formula>
    </cfRule>
  </conditionalFormatting>
  <conditionalFormatting sqref="M48:Q48 K48">
    <cfRule type="colorScale" priority="791">
      <colorScale>
        <cfvo type="min"/>
        <cfvo type="max"/>
        <color rgb="FFC5E6FF"/>
        <color rgb="FF0070C0"/>
      </colorScale>
    </cfRule>
  </conditionalFormatting>
  <conditionalFormatting sqref="I48">
    <cfRule type="containsText" dxfId="656" priority="789" operator="containsText" text="ja">
      <formula>NOT(ISERROR(SEARCH("ja",I48)))</formula>
    </cfRule>
    <cfRule type="containsText" dxfId="655" priority="790" operator="containsText" text="nein">
      <formula>NOT(ISERROR(SEARCH("nein",I48)))</formula>
    </cfRule>
  </conditionalFormatting>
  <conditionalFormatting sqref="I48">
    <cfRule type="containsText" dxfId="654" priority="788" operator="containsText" text="mit">
      <formula>NOT(ISERROR(SEARCH("mit",I48)))</formula>
    </cfRule>
  </conditionalFormatting>
  <conditionalFormatting sqref="I48">
    <cfRule type="cellIs" dxfId="653" priority="787" operator="equal">
      <formula>"nicht auf"</formula>
    </cfRule>
  </conditionalFormatting>
  <conditionalFormatting sqref="C48">
    <cfRule type="containsText" dxfId="652" priority="786" operator="containsText" text="Klass.">
      <formula>NOT(ISERROR(SEARCH("Klass.",C48)))</formula>
    </cfRule>
  </conditionalFormatting>
  <conditionalFormatting sqref="E48">
    <cfRule type="containsText" dxfId="651" priority="785" operator="containsText" text="Grundspiel">
      <formula>NOT(ISERROR(SEARCH("Grundspiel",E48)))</formula>
    </cfRule>
  </conditionalFormatting>
  <conditionalFormatting sqref="E48">
    <cfRule type="containsText" dxfId="650" priority="781" operator="containsText" text="4. Erw">
      <formula>NOT(ISERROR(SEARCH("4. Erw",E48)))</formula>
    </cfRule>
    <cfRule type="containsText" dxfId="649" priority="782" operator="containsText" text="3. Erw">
      <formula>NOT(ISERROR(SEARCH("3. Erw",E48)))</formula>
    </cfRule>
    <cfRule type="containsText" dxfId="648" priority="783" operator="containsText" text="2. Erw">
      <formula>NOT(ISERROR(SEARCH("2. Erw",E48)))</formula>
    </cfRule>
    <cfRule type="containsText" dxfId="647" priority="784" operator="containsText" text="1. Erweiterung">
      <formula>NOT(ISERROR(SEARCH("1. Erweiterung",E48)))</formula>
    </cfRule>
  </conditionalFormatting>
  <conditionalFormatting sqref="E48">
    <cfRule type="containsText" dxfId="646" priority="777" operator="containsText" text="8. Erw">
      <formula>NOT(ISERROR(SEARCH("8. Erw",E48)))</formula>
    </cfRule>
    <cfRule type="containsText" dxfId="645" priority="778" operator="containsText" text="7. Erw">
      <formula>NOT(ISERROR(SEARCH("7. Erw",E48)))</formula>
    </cfRule>
    <cfRule type="containsText" dxfId="644" priority="779" operator="containsText" text="6. Erw">
      <formula>NOT(ISERROR(SEARCH("6. Erw",E48)))</formula>
    </cfRule>
    <cfRule type="containsText" dxfId="643" priority="780" operator="containsText" text="5. Erw">
      <formula>NOT(ISERROR(SEARCH("5. Erw",E48)))</formula>
    </cfRule>
  </conditionalFormatting>
  <conditionalFormatting sqref="E48">
    <cfRule type="containsText" dxfId="642" priority="776" operator="containsText" text="9. Erw">
      <formula>NOT(ISERROR(SEARCH("9. Erw",E48)))</formula>
    </cfRule>
  </conditionalFormatting>
  <conditionalFormatting sqref="J48 R48">
    <cfRule type="containsText" dxfId="641" priority="775" operator="containsText" text="RGG">
      <formula>NOT(ISERROR(SEARCH("RGG",J48)))</formula>
    </cfRule>
  </conditionalFormatting>
  <conditionalFormatting sqref="M48:Q48 K48">
    <cfRule type="colorScale" priority="792">
      <colorScale>
        <cfvo type="min"/>
        <cfvo type="max"/>
        <color theme="4" tint="0.79998168889431442"/>
        <color theme="8" tint="-0.249977111117893"/>
      </colorScale>
    </cfRule>
  </conditionalFormatting>
  <conditionalFormatting sqref="E54">
    <cfRule type="containsText" dxfId="640" priority="774" operator="containsText" text="Grundspiel">
      <formula>NOT(ISERROR(SEARCH("Grundspiel",E54)))</formula>
    </cfRule>
  </conditionalFormatting>
  <conditionalFormatting sqref="E54">
    <cfRule type="containsText" dxfId="639" priority="770" operator="containsText" text="4. Erw">
      <formula>NOT(ISERROR(SEARCH("4. Erw",E54)))</formula>
    </cfRule>
    <cfRule type="containsText" dxfId="638" priority="771" operator="containsText" text="3. Erw">
      <formula>NOT(ISERROR(SEARCH("3. Erw",E54)))</formula>
    </cfRule>
    <cfRule type="containsText" dxfId="637" priority="772" operator="containsText" text="2. Erw">
      <formula>NOT(ISERROR(SEARCH("2. Erw",E54)))</formula>
    </cfRule>
    <cfRule type="containsText" dxfId="636" priority="773" operator="containsText" text="1. Erweiterung">
      <formula>NOT(ISERROR(SEARCH("1. Erweiterung",E54)))</formula>
    </cfRule>
  </conditionalFormatting>
  <conditionalFormatting sqref="E54">
    <cfRule type="containsText" dxfId="635" priority="766" operator="containsText" text="8. Erw">
      <formula>NOT(ISERROR(SEARCH("8. Erw",E54)))</formula>
    </cfRule>
    <cfRule type="containsText" dxfId="634" priority="767" operator="containsText" text="7. Erw">
      <formula>NOT(ISERROR(SEARCH("7. Erw",E54)))</formula>
    </cfRule>
    <cfRule type="containsText" dxfId="633" priority="768" operator="containsText" text="6. Erw">
      <formula>NOT(ISERROR(SEARCH("6. Erw",E54)))</formula>
    </cfRule>
    <cfRule type="containsText" dxfId="632" priority="769" operator="containsText" text="5. Erw">
      <formula>NOT(ISERROR(SEARCH("5. Erw",E54)))</formula>
    </cfRule>
  </conditionalFormatting>
  <conditionalFormatting sqref="E54">
    <cfRule type="containsText" dxfId="631" priority="765" operator="containsText" text="9. Erw">
      <formula>NOT(ISERROR(SEARCH("9. Erw",E54)))</formula>
    </cfRule>
  </conditionalFormatting>
  <conditionalFormatting sqref="E55">
    <cfRule type="containsText" dxfId="630" priority="764" operator="containsText" text="Grundspiel">
      <formula>NOT(ISERROR(SEARCH("Grundspiel",E55)))</formula>
    </cfRule>
  </conditionalFormatting>
  <conditionalFormatting sqref="E55">
    <cfRule type="containsText" dxfId="629" priority="760" operator="containsText" text="4. Erw">
      <formula>NOT(ISERROR(SEARCH("4. Erw",E55)))</formula>
    </cfRule>
    <cfRule type="containsText" dxfId="628" priority="761" operator="containsText" text="3. Erw">
      <formula>NOT(ISERROR(SEARCH("3. Erw",E55)))</formula>
    </cfRule>
    <cfRule type="containsText" dxfId="627" priority="762" operator="containsText" text="2. Erw">
      <formula>NOT(ISERROR(SEARCH("2. Erw",E55)))</formula>
    </cfRule>
    <cfRule type="containsText" dxfId="626" priority="763" operator="containsText" text="1. Erweiterung">
      <formula>NOT(ISERROR(SEARCH("1. Erweiterung",E55)))</formula>
    </cfRule>
  </conditionalFormatting>
  <conditionalFormatting sqref="E55">
    <cfRule type="containsText" dxfId="625" priority="756" operator="containsText" text="8. Erw">
      <formula>NOT(ISERROR(SEARCH("8. Erw",E55)))</formula>
    </cfRule>
    <cfRule type="containsText" dxfId="624" priority="757" operator="containsText" text="7. Erw">
      <formula>NOT(ISERROR(SEARCH("7. Erw",E55)))</formula>
    </cfRule>
    <cfRule type="containsText" dxfId="623" priority="758" operator="containsText" text="6. Erw">
      <formula>NOT(ISERROR(SEARCH("6. Erw",E55)))</formula>
    </cfRule>
    <cfRule type="containsText" dxfId="622" priority="759" operator="containsText" text="5. Erw">
      <formula>NOT(ISERROR(SEARCH("5. Erw",E55)))</formula>
    </cfRule>
  </conditionalFormatting>
  <conditionalFormatting sqref="E55">
    <cfRule type="containsText" dxfId="621" priority="755" operator="containsText" text="9. Erw">
      <formula>NOT(ISERROR(SEARCH("9. Erw",E55)))</formula>
    </cfRule>
  </conditionalFormatting>
  <conditionalFormatting sqref="E56">
    <cfRule type="containsText" dxfId="620" priority="754" operator="containsText" text="Grundspiel">
      <formula>NOT(ISERROR(SEARCH("Grundspiel",E56)))</formula>
    </cfRule>
  </conditionalFormatting>
  <conditionalFormatting sqref="E56">
    <cfRule type="containsText" dxfId="619" priority="750" operator="containsText" text="4. Erw">
      <formula>NOT(ISERROR(SEARCH("4. Erw",E56)))</formula>
    </cfRule>
    <cfRule type="containsText" dxfId="618" priority="751" operator="containsText" text="3. Erw">
      <formula>NOT(ISERROR(SEARCH("3. Erw",E56)))</formula>
    </cfRule>
    <cfRule type="containsText" dxfId="617" priority="752" operator="containsText" text="2. Erw">
      <formula>NOT(ISERROR(SEARCH("2. Erw",E56)))</formula>
    </cfRule>
    <cfRule type="containsText" dxfId="616" priority="753" operator="containsText" text="1. Erweiterung">
      <formula>NOT(ISERROR(SEARCH("1. Erweiterung",E56)))</formula>
    </cfRule>
  </conditionalFormatting>
  <conditionalFormatting sqref="E56">
    <cfRule type="containsText" dxfId="615" priority="746" operator="containsText" text="8. Erw">
      <formula>NOT(ISERROR(SEARCH("8. Erw",E56)))</formula>
    </cfRule>
    <cfRule type="containsText" dxfId="614" priority="747" operator="containsText" text="7. Erw">
      <formula>NOT(ISERROR(SEARCH("7. Erw",E56)))</formula>
    </cfRule>
    <cfRule type="containsText" dxfId="613" priority="748" operator="containsText" text="6. Erw">
      <formula>NOT(ISERROR(SEARCH("6. Erw",E56)))</formula>
    </cfRule>
    <cfRule type="containsText" dxfId="612" priority="749" operator="containsText" text="5. Erw">
      <formula>NOT(ISERROR(SEARCH("5. Erw",E56)))</formula>
    </cfRule>
  </conditionalFormatting>
  <conditionalFormatting sqref="E56">
    <cfRule type="containsText" dxfId="611" priority="745" operator="containsText" text="9. Erw">
      <formula>NOT(ISERROR(SEARCH("9. Erw",E56)))</formula>
    </cfRule>
  </conditionalFormatting>
  <conditionalFormatting sqref="R100:R101 J100:J101 J104:J107 R104:R107 R110:R225 J131:J175 R229:R230 R232 R234 R236:R259 J236:J259 J234 J232 J229:J230 J227 R227 J190:J225 J187 J120:J129 J113:J118 J4:J98 R4:R98">
    <cfRule type="containsText" dxfId="610" priority="722" operator="containsText" text="Spielekreis">
      <formula>NOT(ISERROR(SEARCH("Spielekreis",J4)))</formula>
    </cfRule>
    <cfRule type="containsText" dxfId="609" priority="723" operator="containsText" text="Games Quarterly">
      <formula>NOT(ISERROR(SEARCH("Games Quarterly",J4)))</formula>
    </cfRule>
    <cfRule type="containsText" dxfId="608" priority="744" operator="containsText" text="999">
      <formula>NOT(ISERROR(SEARCH("999",J4)))</formula>
    </cfRule>
  </conditionalFormatting>
  <conditionalFormatting sqref="E57">
    <cfRule type="containsText" dxfId="607" priority="743" operator="containsText" text="Grundspiel">
      <formula>NOT(ISERROR(SEARCH("Grundspiel",E57)))</formula>
    </cfRule>
  </conditionalFormatting>
  <conditionalFormatting sqref="E57">
    <cfRule type="containsText" dxfId="606" priority="739" operator="containsText" text="4. Erw">
      <formula>NOT(ISERROR(SEARCH("4. Erw",E57)))</formula>
    </cfRule>
    <cfRule type="containsText" dxfId="605" priority="740" operator="containsText" text="3. Erw">
      <formula>NOT(ISERROR(SEARCH("3. Erw",E57)))</formula>
    </cfRule>
    <cfRule type="containsText" dxfId="604" priority="741" operator="containsText" text="2. Erw">
      <formula>NOT(ISERROR(SEARCH("2. Erw",E57)))</formula>
    </cfRule>
    <cfRule type="containsText" dxfId="603" priority="742" operator="containsText" text="1. Erweiterung">
      <formula>NOT(ISERROR(SEARCH("1. Erweiterung",E57)))</formula>
    </cfRule>
  </conditionalFormatting>
  <conditionalFormatting sqref="E57">
    <cfRule type="containsText" dxfId="602" priority="735" operator="containsText" text="8. Erw">
      <formula>NOT(ISERROR(SEARCH("8. Erw",E57)))</formula>
    </cfRule>
    <cfRule type="containsText" dxfId="601" priority="736" operator="containsText" text="7. Erw">
      <formula>NOT(ISERROR(SEARCH("7. Erw",E57)))</formula>
    </cfRule>
    <cfRule type="containsText" dxfId="600" priority="737" operator="containsText" text="6. Erw">
      <formula>NOT(ISERROR(SEARCH("6. Erw",E57)))</formula>
    </cfRule>
    <cfRule type="containsText" dxfId="599" priority="738" operator="containsText" text="5. Erw">
      <formula>NOT(ISERROR(SEARCH("5. Erw",E57)))</formula>
    </cfRule>
  </conditionalFormatting>
  <conditionalFormatting sqref="E57">
    <cfRule type="containsText" dxfId="598" priority="734" operator="containsText" text="9. Erw">
      <formula>NOT(ISERROR(SEARCH("9. Erw",E57)))</formula>
    </cfRule>
  </conditionalFormatting>
  <conditionalFormatting sqref="E58">
    <cfRule type="containsText" dxfId="597" priority="733" operator="containsText" text="Grundspiel">
      <formula>NOT(ISERROR(SEARCH("Grundspiel",E58)))</formula>
    </cfRule>
  </conditionalFormatting>
  <conditionalFormatting sqref="E58">
    <cfRule type="containsText" dxfId="596" priority="729" operator="containsText" text="4. Erw">
      <formula>NOT(ISERROR(SEARCH("4. Erw",E58)))</formula>
    </cfRule>
    <cfRule type="containsText" dxfId="595" priority="730" operator="containsText" text="3. Erw">
      <formula>NOT(ISERROR(SEARCH("3. Erw",E58)))</formula>
    </cfRule>
    <cfRule type="containsText" dxfId="594" priority="731" operator="containsText" text="2. Erw">
      <formula>NOT(ISERROR(SEARCH("2. Erw",E58)))</formula>
    </cfRule>
    <cfRule type="containsText" dxfId="593" priority="732" operator="containsText" text="1. Erweiterung">
      <formula>NOT(ISERROR(SEARCH("1. Erweiterung",E58)))</formula>
    </cfRule>
  </conditionalFormatting>
  <conditionalFormatting sqref="E58">
    <cfRule type="containsText" dxfId="592" priority="725" operator="containsText" text="8. Erw">
      <formula>NOT(ISERROR(SEARCH("8. Erw",E58)))</formula>
    </cfRule>
    <cfRule type="containsText" dxfId="591" priority="726" operator="containsText" text="7. Erw">
      <formula>NOT(ISERROR(SEARCH("7. Erw",E58)))</formula>
    </cfRule>
    <cfRule type="containsText" dxfId="590" priority="727" operator="containsText" text="6. Erw">
      <formula>NOT(ISERROR(SEARCH("6. Erw",E58)))</formula>
    </cfRule>
    <cfRule type="containsText" dxfId="589" priority="728" operator="containsText" text="5. Erw">
      <formula>NOT(ISERROR(SEARCH("5. Erw",E58)))</formula>
    </cfRule>
  </conditionalFormatting>
  <conditionalFormatting sqref="E58">
    <cfRule type="containsText" dxfId="588" priority="724" operator="containsText" text="9. Erw">
      <formula>NOT(ISERROR(SEARCH("9. Erw",E58)))</formula>
    </cfRule>
  </conditionalFormatting>
  <conditionalFormatting sqref="E59">
    <cfRule type="containsText" dxfId="587" priority="721" operator="containsText" text="Grundspiel">
      <formula>NOT(ISERROR(SEARCH("Grundspiel",E59)))</formula>
    </cfRule>
  </conditionalFormatting>
  <conditionalFormatting sqref="E59">
    <cfRule type="containsText" dxfId="586" priority="717" operator="containsText" text="4. Erw">
      <formula>NOT(ISERROR(SEARCH("4. Erw",E59)))</formula>
    </cfRule>
    <cfRule type="containsText" dxfId="585" priority="718" operator="containsText" text="3. Erw">
      <formula>NOT(ISERROR(SEARCH("3. Erw",E59)))</formula>
    </cfRule>
    <cfRule type="containsText" dxfId="584" priority="719" operator="containsText" text="2. Erw">
      <formula>NOT(ISERROR(SEARCH("2. Erw",E59)))</formula>
    </cfRule>
    <cfRule type="containsText" dxfId="583" priority="720" operator="containsText" text="1. Erweiterung">
      <formula>NOT(ISERROR(SEARCH("1. Erweiterung",E59)))</formula>
    </cfRule>
  </conditionalFormatting>
  <conditionalFormatting sqref="E59">
    <cfRule type="containsText" dxfId="582" priority="713" operator="containsText" text="8. Erw">
      <formula>NOT(ISERROR(SEARCH("8. Erw",E59)))</formula>
    </cfRule>
    <cfRule type="containsText" dxfId="581" priority="714" operator="containsText" text="7. Erw">
      <formula>NOT(ISERROR(SEARCH("7. Erw",E59)))</formula>
    </cfRule>
    <cfRule type="containsText" dxfId="580" priority="715" operator="containsText" text="6. Erw">
      <formula>NOT(ISERROR(SEARCH("6. Erw",E59)))</formula>
    </cfRule>
    <cfRule type="containsText" dxfId="579" priority="716" operator="containsText" text="5. Erw">
      <formula>NOT(ISERROR(SEARCH("5. Erw",E59)))</formula>
    </cfRule>
  </conditionalFormatting>
  <conditionalFormatting sqref="E59">
    <cfRule type="containsText" dxfId="578" priority="712" operator="containsText" text="9. Erw">
      <formula>NOT(ISERROR(SEARCH("9. Erw",E59)))</formula>
    </cfRule>
  </conditionalFormatting>
  <conditionalFormatting sqref="J1:R3 J260:R1048576 R100:R101 J100:J101 J104:J107 R104:R107 R110:R225 J131:J175 R229:R230 R232 R234 R236:R259 J236:J259 J234 J232 J229:J230 J227 R227 J190:J225 J187 J120:J129 J113:J118 J4:J98 R4:R98">
    <cfRule type="containsText" dxfId="577" priority="711" operator="containsText" text="Hobbyworld">
      <formula>NOT(ISERROR(SEARCH("Hobbyworld",J1)))</formula>
    </cfRule>
  </conditionalFormatting>
  <conditionalFormatting sqref="E60">
    <cfRule type="containsText" dxfId="576" priority="710" operator="containsText" text="Grundspiel">
      <formula>NOT(ISERROR(SEARCH("Grundspiel",E60)))</formula>
    </cfRule>
  </conditionalFormatting>
  <conditionalFormatting sqref="E60">
    <cfRule type="containsText" dxfId="575" priority="706" operator="containsText" text="4. Erw">
      <formula>NOT(ISERROR(SEARCH("4. Erw",E60)))</formula>
    </cfRule>
    <cfRule type="containsText" dxfId="574" priority="707" operator="containsText" text="3. Erw">
      <formula>NOT(ISERROR(SEARCH("3. Erw",E60)))</formula>
    </cfRule>
    <cfRule type="containsText" dxfId="573" priority="708" operator="containsText" text="2. Erw">
      <formula>NOT(ISERROR(SEARCH("2. Erw",E60)))</formula>
    </cfRule>
    <cfRule type="containsText" dxfId="572" priority="709" operator="containsText" text="1. Erweiterung">
      <formula>NOT(ISERROR(SEARCH("1. Erweiterung",E60)))</formula>
    </cfRule>
  </conditionalFormatting>
  <conditionalFormatting sqref="E60">
    <cfRule type="containsText" dxfId="571" priority="702" operator="containsText" text="8. Erw">
      <formula>NOT(ISERROR(SEARCH("8. Erw",E60)))</formula>
    </cfRule>
    <cfRule type="containsText" dxfId="570" priority="703" operator="containsText" text="7. Erw">
      <formula>NOT(ISERROR(SEARCH("7. Erw",E60)))</formula>
    </cfRule>
    <cfRule type="containsText" dxfId="569" priority="704" operator="containsText" text="6. Erw">
      <formula>NOT(ISERROR(SEARCH("6. Erw",E60)))</formula>
    </cfRule>
    <cfRule type="containsText" dxfId="568" priority="705" operator="containsText" text="5. Erw">
      <formula>NOT(ISERROR(SEARCH("5. Erw",E60)))</formula>
    </cfRule>
  </conditionalFormatting>
  <conditionalFormatting sqref="E60">
    <cfRule type="containsText" dxfId="567" priority="701" operator="containsText" text="9. Erw">
      <formula>NOT(ISERROR(SEARCH("9. Erw",E60)))</formula>
    </cfRule>
  </conditionalFormatting>
  <conditionalFormatting sqref="E61">
    <cfRule type="containsText" dxfId="566" priority="700" operator="containsText" text="Grundspiel">
      <formula>NOT(ISERROR(SEARCH("Grundspiel",E61)))</formula>
    </cfRule>
  </conditionalFormatting>
  <conditionalFormatting sqref="E61">
    <cfRule type="containsText" dxfId="565" priority="696" operator="containsText" text="4. Erw">
      <formula>NOT(ISERROR(SEARCH("4. Erw",E61)))</formula>
    </cfRule>
    <cfRule type="containsText" dxfId="564" priority="697" operator="containsText" text="3. Erw">
      <formula>NOT(ISERROR(SEARCH("3. Erw",E61)))</formula>
    </cfRule>
    <cfRule type="containsText" dxfId="563" priority="698" operator="containsText" text="2. Erw">
      <formula>NOT(ISERROR(SEARCH("2. Erw",E61)))</formula>
    </cfRule>
    <cfRule type="containsText" dxfId="562" priority="699" operator="containsText" text="1. Erweiterung">
      <formula>NOT(ISERROR(SEARCH("1. Erweiterung",E61)))</formula>
    </cfRule>
  </conditionalFormatting>
  <conditionalFormatting sqref="E61">
    <cfRule type="containsText" dxfId="561" priority="692" operator="containsText" text="8. Erw">
      <formula>NOT(ISERROR(SEARCH("8. Erw",E61)))</formula>
    </cfRule>
    <cfRule type="containsText" dxfId="560" priority="693" operator="containsText" text="7. Erw">
      <formula>NOT(ISERROR(SEARCH("7. Erw",E61)))</formula>
    </cfRule>
    <cfRule type="containsText" dxfId="559" priority="694" operator="containsText" text="6. Erw">
      <formula>NOT(ISERROR(SEARCH("6. Erw",E61)))</formula>
    </cfRule>
    <cfRule type="containsText" dxfId="558" priority="695" operator="containsText" text="5. Erw">
      <formula>NOT(ISERROR(SEARCH("5. Erw",E61)))</formula>
    </cfRule>
  </conditionalFormatting>
  <conditionalFormatting sqref="E61">
    <cfRule type="containsText" dxfId="557" priority="691" operator="containsText" text="9. Erw">
      <formula>NOT(ISERROR(SEARCH("9. Erw",E61)))</formula>
    </cfRule>
  </conditionalFormatting>
  <conditionalFormatting sqref="E62">
    <cfRule type="containsText" dxfId="556" priority="690" operator="containsText" text="Grundspiel">
      <formula>NOT(ISERROR(SEARCH("Grundspiel",E62)))</formula>
    </cfRule>
  </conditionalFormatting>
  <conditionalFormatting sqref="E62">
    <cfRule type="containsText" dxfId="555" priority="686" operator="containsText" text="4. Erw">
      <formula>NOT(ISERROR(SEARCH("4. Erw",E62)))</formula>
    </cfRule>
    <cfRule type="containsText" dxfId="554" priority="687" operator="containsText" text="3. Erw">
      <formula>NOT(ISERROR(SEARCH("3. Erw",E62)))</formula>
    </cfRule>
    <cfRule type="containsText" dxfId="553" priority="688" operator="containsText" text="2. Erw">
      <formula>NOT(ISERROR(SEARCH("2. Erw",E62)))</formula>
    </cfRule>
    <cfRule type="containsText" dxfId="552" priority="689" operator="containsText" text="1. Erweiterung">
      <formula>NOT(ISERROR(SEARCH("1. Erweiterung",E62)))</formula>
    </cfRule>
  </conditionalFormatting>
  <conditionalFormatting sqref="E62">
    <cfRule type="containsText" dxfId="551" priority="682" operator="containsText" text="8. Erw">
      <formula>NOT(ISERROR(SEARCH("8. Erw",E62)))</formula>
    </cfRule>
    <cfRule type="containsText" dxfId="550" priority="683" operator="containsText" text="7. Erw">
      <formula>NOT(ISERROR(SEARCH("7. Erw",E62)))</formula>
    </cfRule>
    <cfRule type="containsText" dxfId="549" priority="684" operator="containsText" text="6. Erw">
      <formula>NOT(ISERROR(SEARCH("6. Erw",E62)))</formula>
    </cfRule>
    <cfRule type="containsText" dxfId="548" priority="685" operator="containsText" text="5. Erw">
      <formula>NOT(ISERROR(SEARCH("5. Erw",E62)))</formula>
    </cfRule>
  </conditionalFormatting>
  <conditionalFormatting sqref="E62">
    <cfRule type="containsText" dxfId="547" priority="681" operator="containsText" text="9. Erw">
      <formula>NOT(ISERROR(SEARCH("9. Erw",E62)))</formula>
    </cfRule>
  </conditionalFormatting>
  <conditionalFormatting sqref="C63">
    <cfRule type="containsText" dxfId="546" priority="680" operator="containsText" text="Grundspiel">
      <formula>NOT(ISERROR(SEARCH("Grundspiel",C63)))</formula>
    </cfRule>
  </conditionalFormatting>
  <conditionalFormatting sqref="C63">
    <cfRule type="containsText" dxfId="545" priority="676" operator="containsText" text="4. Erw">
      <formula>NOT(ISERROR(SEARCH("4. Erw",C63)))</formula>
    </cfRule>
    <cfRule type="containsText" dxfId="544" priority="677" operator="containsText" text="3. Erw">
      <formula>NOT(ISERROR(SEARCH("3. Erw",C63)))</formula>
    </cfRule>
    <cfRule type="containsText" dxfId="543" priority="678" operator="containsText" text="2. Erw">
      <formula>NOT(ISERROR(SEARCH("2. Erw",C63)))</formula>
    </cfRule>
    <cfRule type="containsText" dxfId="542" priority="679" operator="containsText" text="1. Erweiterung">
      <formula>NOT(ISERROR(SEARCH("1. Erweiterung",C63)))</formula>
    </cfRule>
  </conditionalFormatting>
  <conditionalFormatting sqref="C63">
    <cfRule type="containsText" dxfId="541" priority="672" operator="containsText" text="8. Erw">
      <formula>NOT(ISERROR(SEARCH("8. Erw",C63)))</formula>
    </cfRule>
    <cfRule type="containsText" dxfId="540" priority="673" operator="containsText" text="7. Erw">
      <formula>NOT(ISERROR(SEARCH("7. Erw",C63)))</formula>
    </cfRule>
    <cfRule type="containsText" dxfId="539" priority="674" operator="containsText" text="6. Erw">
      <formula>NOT(ISERROR(SEARCH("6. Erw",C63)))</formula>
    </cfRule>
    <cfRule type="containsText" dxfId="538" priority="675" operator="containsText" text="5. Erw">
      <formula>NOT(ISERROR(SEARCH("5. Erw",C63)))</formula>
    </cfRule>
  </conditionalFormatting>
  <conditionalFormatting sqref="C63">
    <cfRule type="containsText" dxfId="537" priority="671" operator="containsText" text="9. Erw">
      <formula>NOT(ISERROR(SEARCH("9. Erw",C63)))</formula>
    </cfRule>
  </conditionalFormatting>
  <conditionalFormatting sqref="C64">
    <cfRule type="containsText" dxfId="536" priority="670" operator="containsText" text="Grundspiel">
      <formula>NOT(ISERROR(SEARCH("Grundspiel",C64)))</formula>
    </cfRule>
  </conditionalFormatting>
  <conditionalFormatting sqref="C64">
    <cfRule type="containsText" dxfId="535" priority="666" operator="containsText" text="4. Erw">
      <formula>NOT(ISERROR(SEARCH("4. Erw",C64)))</formula>
    </cfRule>
    <cfRule type="containsText" dxfId="534" priority="667" operator="containsText" text="3. Erw">
      <formula>NOT(ISERROR(SEARCH("3. Erw",C64)))</formula>
    </cfRule>
    <cfRule type="containsText" dxfId="533" priority="668" operator="containsText" text="2. Erw">
      <formula>NOT(ISERROR(SEARCH("2. Erw",C64)))</formula>
    </cfRule>
    <cfRule type="containsText" dxfId="532" priority="669" operator="containsText" text="1. Erweiterung">
      <formula>NOT(ISERROR(SEARCH("1. Erweiterung",C64)))</formula>
    </cfRule>
  </conditionalFormatting>
  <conditionalFormatting sqref="C64">
    <cfRule type="containsText" dxfId="531" priority="662" operator="containsText" text="8. Erw">
      <formula>NOT(ISERROR(SEARCH("8. Erw",C64)))</formula>
    </cfRule>
    <cfRule type="containsText" dxfId="530" priority="663" operator="containsText" text="7. Erw">
      <formula>NOT(ISERROR(SEARCH("7. Erw",C64)))</formula>
    </cfRule>
    <cfRule type="containsText" dxfId="529" priority="664" operator="containsText" text="6. Erw">
      <formula>NOT(ISERROR(SEARCH("6. Erw",C64)))</formula>
    </cfRule>
    <cfRule type="containsText" dxfId="528" priority="665" operator="containsText" text="5. Erw">
      <formula>NOT(ISERROR(SEARCH("5. Erw",C64)))</formula>
    </cfRule>
  </conditionalFormatting>
  <conditionalFormatting sqref="C64">
    <cfRule type="containsText" dxfId="527" priority="661" operator="containsText" text="9. Erw">
      <formula>NOT(ISERROR(SEARCH("9. Erw",C64)))</formula>
    </cfRule>
  </conditionalFormatting>
  <conditionalFormatting sqref="C65">
    <cfRule type="containsText" dxfId="526" priority="660" operator="containsText" text="Grundspiel">
      <formula>NOT(ISERROR(SEARCH("Grundspiel",C65)))</formula>
    </cfRule>
  </conditionalFormatting>
  <conditionalFormatting sqref="C65">
    <cfRule type="containsText" dxfId="525" priority="656" operator="containsText" text="4. Erw">
      <formula>NOT(ISERROR(SEARCH("4. Erw",C65)))</formula>
    </cfRule>
    <cfRule type="containsText" dxfId="524" priority="657" operator="containsText" text="3. Erw">
      <formula>NOT(ISERROR(SEARCH("3. Erw",C65)))</formula>
    </cfRule>
    <cfRule type="containsText" dxfId="523" priority="658" operator="containsText" text="2. Erw">
      <formula>NOT(ISERROR(SEARCH("2. Erw",C65)))</formula>
    </cfRule>
    <cfRule type="containsText" dxfId="522" priority="659" operator="containsText" text="1. Erweiterung">
      <formula>NOT(ISERROR(SEARCH("1. Erweiterung",C65)))</formula>
    </cfRule>
  </conditionalFormatting>
  <conditionalFormatting sqref="C65">
    <cfRule type="containsText" dxfId="521" priority="652" operator="containsText" text="8. Erw">
      <formula>NOT(ISERROR(SEARCH("8. Erw",C65)))</formula>
    </cfRule>
    <cfRule type="containsText" dxfId="520" priority="653" operator="containsText" text="7. Erw">
      <formula>NOT(ISERROR(SEARCH("7. Erw",C65)))</formula>
    </cfRule>
    <cfRule type="containsText" dxfId="519" priority="654" operator="containsText" text="6. Erw">
      <formula>NOT(ISERROR(SEARCH("6. Erw",C65)))</formula>
    </cfRule>
    <cfRule type="containsText" dxfId="518" priority="655" operator="containsText" text="5. Erw">
      <formula>NOT(ISERROR(SEARCH("5. Erw",C65)))</formula>
    </cfRule>
  </conditionalFormatting>
  <conditionalFormatting sqref="C65">
    <cfRule type="containsText" dxfId="517" priority="651" operator="containsText" text="9. Erw">
      <formula>NOT(ISERROR(SEARCH("9. Erw",C65)))</formula>
    </cfRule>
  </conditionalFormatting>
  <conditionalFormatting sqref="C66">
    <cfRule type="containsText" dxfId="516" priority="650" operator="containsText" text="Grundspiel">
      <formula>NOT(ISERROR(SEARCH("Grundspiel",C66)))</formula>
    </cfRule>
  </conditionalFormatting>
  <conditionalFormatting sqref="C66">
    <cfRule type="containsText" dxfId="515" priority="646" operator="containsText" text="4. Erw">
      <formula>NOT(ISERROR(SEARCH("4. Erw",C66)))</formula>
    </cfRule>
    <cfRule type="containsText" dxfId="514" priority="647" operator="containsText" text="3. Erw">
      <formula>NOT(ISERROR(SEARCH("3. Erw",C66)))</formula>
    </cfRule>
    <cfRule type="containsText" dxfId="513" priority="648" operator="containsText" text="2. Erw">
      <formula>NOT(ISERROR(SEARCH("2. Erw",C66)))</formula>
    </cfRule>
    <cfRule type="containsText" dxfId="512" priority="649" operator="containsText" text="1. Erweiterung">
      <formula>NOT(ISERROR(SEARCH("1. Erweiterung",C66)))</formula>
    </cfRule>
  </conditionalFormatting>
  <conditionalFormatting sqref="C66">
    <cfRule type="containsText" dxfId="511" priority="642" operator="containsText" text="8. Erw">
      <formula>NOT(ISERROR(SEARCH("8. Erw",C66)))</formula>
    </cfRule>
    <cfRule type="containsText" dxfId="510" priority="643" operator="containsText" text="7. Erw">
      <formula>NOT(ISERROR(SEARCH("7. Erw",C66)))</formula>
    </cfRule>
    <cfRule type="containsText" dxfId="509" priority="644" operator="containsText" text="6. Erw">
      <formula>NOT(ISERROR(SEARCH("6. Erw",C66)))</formula>
    </cfRule>
    <cfRule type="containsText" dxfId="508" priority="645" operator="containsText" text="5. Erw">
      <formula>NOT(ISERROR(SEARCH("5. Erw",C66)))</formula>
    </cfRule>
  </conditionalFormatting>
  <conditionalFormatting sqref="C66">
    <cfRule type="containsText" dxfId="507" priority="641" operator="containsText" text="9. Erw">
      <formula>NOT(ISERROR(SEARCH("9. Erw",C66)))</formula>
    </cfRule>
  </conditionalFormatting>
  <conditionalFormatting sqref="C67">
    <cfRule type="containsText" dxfId="506" priority="640" operator="containsText" text="Grundspiel">
      <formula>NOT(ISERROR(SEARCH("Grundspiel",C67)))</formula>
    </cfRule>
  </conditionalFormatting>
  <conditionalFormatting sqref="C67">
    <cfRule type="containsText" dxfId="505" priority="636" operator="containsText" text="4. Erw">
      <formula>NOT(ISERROR(SEARCH("4. Erw",C67)))</formula>
    </cfRule>
    <cfRule type="containsText" dxfId="504" priority="637" operator="containsText" text="3. Erw">
      <formula>NOT(ISERROR(SEARCH("3. Erw",C67)))</formula>
    </cfRule>
    <cfRule type="containsText" dxfId="503" priority="638" operator="containsText" text="2. Erw">
      <formula>NOT(ISERROR(SEARCH("2. Erw",C67)))</formula>
    </cfRule>
    <cfRule type="containsText" dxfId="502" priority="639" operator="containsText" text="1. Erweiterung">
      <formula>NOT(ISERROR(SEARCH("1. Erweiterung",C67)))</formula>
    </cfRule>
  </conditionalFormatting>
  <conditionalFormatting sqref="C67">
    <cfRule type="containsText" dxfId="501" priority="632" operator="containsText" text="8. Erw">
      <formula>NOT(ISERROR(SEARCH("8. Erw",C67)))</formula>
    </cfRule>
    <cfRule type="containsText" dxfId="500" priority="633" operator="containsText" text="7. Erw">
      <formula>NOT(ISERROR(SEARCH("7. Erw",C67)))</formula>
    </cfRule>
    <cfRule type="containsText" dxfId="499" priority="634" operator="containsText" text="6. Erw">
      <formula>NOT(ISERROR(SEARCH("6. Erw",C67)))</formula>
    </cfRule>
    <cfRule type="containsText" dxfId="498" priority="635" operator="containsText" text="5. Erw">
      <formula>NOT(ISERROR(SEARCH("5. Erw",C67)))</formula>
    </cfRule>
  </conditionalFormatting>
  <conditionalFormatting sqref="C67">
    <cfRule type="containsText" dxfId="497" priority="631" operator="containsText" text="9. Erw">
      <formula>NOT(ISERROR(SEARCH("9. Erw",C67)))</formula>
    </cfRule>
  </conditionalFormatting>
  <conditionalFormatting sqref="C68">
    <cfRule type="containsText" dxfId="496" priority="630" operator="containsText" text="Grundspiel">
      <formula>NOT(ISERROR(SEARCH("Grundspiel",C68)))</formula>
    </cfRule>
  </conditionalFormatting>
  <conditionalFormatting sqref="C68">
    <cfRule type="containsText" dxfId="495" priority="626" operator="containsText" text="4. Erw">
      <formula>NOT(ISERROR(SEARCH("4. Erw",C68)))</formula>
    </cfRule>
    <cfRule type="containsText" dxfId="494" priority="627" operator="containsText" text="3. Erw">
      <formula>NOT(ISERROR(SEARCH("3. Erw",C68)))</formula>
    </cfRule>
    <cfRule type="containsText" dxfId="493" priority="628" operator="containsText" text="2. Erw">
      <formula>NOT(ISERROR(SEARCH("2. Erw",C68)))</formula>
    </cfRule>
    <cfRule type="containsText" dxfId="492" priority="629" operator="containsText" text="1. Erweiterung">
      <formula>NOT(ISERROR(SEARCH("1. Erweiterung",C68)))</formula>
    </cfRule>
  </conditionalFormatting>
  <conditionalFormatting sqref="C68">
    <cfRule type="containsText" dxfId="491" priority="622" operator="containsText" text="8. Erw">
      <formula>NOT(ISERROR(SEARCH("8. Erw",C68)))</formula>
    </cfRule>
    <cfRule type="containsText" dxfId="490" priority="623" operator="containsText" text="7. Erw">
      <formula>NOT(ISERROR(SEARCH("7. Erw",C68)))</formula>
    </cfRule>
    <cfRule type="containsText" dxfId="489" priority="624" operator="containsText" text="6. Erw">
      <formula>NOT(ISERROR(SEARCH("6. Erw",C68)))</formula>
    </cfRule>
    <cfRule type="containsText" dxfId="488" priority="625" operator="containsText" text="5. Erw">
      <formula>NOT(ISERROR(SEARCH("5. Erw",C68)))</formula>
    </cfRule>
  </conditionalFormatting>
  <conditionalFormatting sqref="C68">
    <cfRule type="containsText" dxfId="487" priority="621" operator="containsText" text="9. Erw">
      <formula>NOT(ISERROR(SEARCH("9. Erw",C68)))</formula>
    </cfRule>
  </conditionalFormatting>
  <conditionalFormatting sqref="C69">
    <cfRule type="containsText" dxfId="486" priority="620" operator="containsText" text="Grundspiel">
      <formula>NOT(ISERROR(SEARCH("Grundspiel",C69)))</formula>
    </cfRule>
  </conditionalFormatting>
  <conditionalFormatting sqref="C69">
    <cfRule type="containsText" dxfId="485" priority="616" operator="containsText" text="4. Erw">
      <formula>NOT(ISERROR(SEARCH("4. Erw",C69)))</formula>
    </cfRule>
    <cfRule type="containsText" dxfId="484" priority="617" operator="containsText" text="3. Erw">
      <formula>NOT(ISERROR(SEARCH("3. Erw",C69)))</formula>
    </cfRule>
    <cfRule type="containsText" dxfId="483" priority="618" operator="containsText" text="2. Erw">
      <formula>NOT(ISERROR(SEARCH("2. Erw",C69)))</formula>
    </cfRule>
    <cfRule type="containsText" dxfId="482" priority="619" operator="containsText" text="1. Erweiterung">
      <formula>NOT(ISERROR(SEARCH("1. Erweiterung",C69)))</formula>
    </cfRule>
  </conditionalFormatting>
  <conditionalFormatting sqref="C69">
    <cfRule type="containsText" dxfId="481" priority="612" operator="containsText" text="8. Erw">
      <formula>NOT(ISERROR(SEARCH("8. Erw",C69)))</formula>
    </cfRule>
    <cfRule type="containsText" dxfId="480" priority="613" operator="containsText" text="7. Erw">
      <formula>NOT(ISERROR(SEARCH("7. Erw",C69)))</formula>
    </cfRule>
    <cfRule type="containsText" dxfId="479" priority="614" operator="containsText" text="6. Erw">
      <formula>NOT(ISERROR(SEARCH("6. Erw",C69)))</formula>
    </cfRule>
    <cfRule type="containsText" dxfId="478" priority="615" operator="containsText" text="5. Erw">
      <formula>NOT(ISERROR(SEARCH("5. Erw",C69)))</formula>
    </cfRule>
  </conditionalFormatting>
  <conditionalFormatting sqref="C69">
    <cfRule type="containsText" dxfId="477" priority="611" operator="containsText" text="9. Erw">
      <formula>NOT(ISERROR(SEARCH("9. Erw",C69)))</formula>
    </cfRule>
  </conditionalFormatting>
  <conditionalFormatting sqref="C70:C71">
    <cfRule type="containsText" dxfId="476" priority="600" operator="containsText" text="Grundspiel">
      <formula>NOT(ISERROR(SEARCH("Grundspiel",C70)))</formula>
    </cfRule>
  </conditionalFormatting>
  <conditionalFormatting sqref="C70:C71">
    <cfRule type="containsText" dxfId="475" priority="596" operator="containsText" text="4. Erw">
      <formula>NOT(ISERROR(SEARCH("4. Erw",C70)))</formula>
    </cfRule>
    <cfRule type="containsText" dxfId="474" priority="597" operator="containsText" text="3. Erw">
      <formula>NOT(ISERROR(SEARCH("3. Erw",C70)))</formula>
    </cfRule>
    <cfRule type="containsText" dxfId="473" priority="598" operator="containsText" text="2. Erw">
      <formula>NOT(ISERROR(SEARCH("2. Erw",C70)))</formula>
    </cfRule>
    <cfRule type="containsText" dxfId="472" priority="599" operator="containsText" text="1. Erweiterung">
      <formula>NOT(ISERROR(SEARCH("1. Erweiterung",C70)))</formula>
    </cfRule>
  </conditionalFormatting>
  <conditionalFormatting sqref="C70:C71">
    <cfRule type="containsText" dxfId="471" priority="592" operator="containsText" text="8. Erw">
      <formula>NOT(ISERROR(SEARCH("8. Erw",C70)))</formula>
    </cfRule>
    <cfRule type="containsText" dxfId="470" priority="593" operator="containsText" text="7. Erw">
      <formula>NOT(ISERROR(SEARCH("7. Erw",C70)))</formula>
    </cfRule>
    <cfRule type="containsText" dxfId="469" priority="594" operator="containsText" text="6. Erw">
      <formula>NOT(ISERROR(SEARCH("6. Erw",C70)))</formula>
    </cfRule>
    <cfRule type="containsText" dxfId="468" priority="595" operator="containsText" text="5. Erw">
      <formula>NOT(ISERROR(SEARCH("5. Erw",C70)))</formula>
    </cfRule>
  </conditionalFormatting>
  <conditionalFormatting sqref="C70:C71">
    <cfRule type="containsText" dxfId="467" priority="591" operator="containsText" text="9. Erw">
      <formula>NOT(ISERROR(SEARCH("9. Erw",C70)))</formula>
    </cfRule>
  </conditionalFormatting>
  <conditionalFormatting sqref="C72">
    <cfRule type="containsText" dxfId="466" priority="590" operator="containsText" text="Grundspiel">
      <formula>NOT(ISERROR(SEARCH("Grundspiel",C72)))</formula>
    </cfRule>
  </conditionalFormatting>
  <conditionalFormatting sqref="C72">
    <cfRule type="containsText" dxfId="465" priority="586" operator="containsText" text="4. Erw">
      <formula>NOT(ISERROR(SEARCH("4. Erw",C72)))</formula>
    </cfRule>
    <cfRule type="containsText" dxfId="464" priority="587" operator="containsText" text="3. Erw">
      <formula>NOT(ISERROR(SEARCH("3. Erw",C72)))</formula>
    </cfRule>
    <cfRule type="containsText" dxfId="463" priority="588" operator="containsText" text="2. Erw">
      <formula>NOT(ISERROR(SEARCH("2. Erw",C72)))</formula>
    </cfRule>
    <cfRule type="containsText" dxfId="462" priority="589" operator="containsText" text="1. Erweiterung">
      <formula>NOT(ISERROR(SEARCH("1. Erweiterung",C72)))</formula>
    </cfRule>
  </conditionalFormatting>
  <conditionalFormatting sqref="C72">
    <cfRule type="containsText" dxfId="461" priority="582" operator="containsText" text="8. Erw">
      <formula>NOT(ISERROR(SEARCH("8. Erw",C72)))</formula>
    </cfRule>
    <cfRule type="containsText" dxfId="460" priority="583" operator="containsText" text="7. Erw">
      <formula>NOT(ISERROR(SEARCH("7. Erw",C72)))</formula>
    </cfRule>
    <cfRule type="containsText" dxfId="459" priority="584" operator="containsText" text="6. Erw">
      <formula>NOT(ISERROR(SEARCH("6. Erw",C72)))</formula>
    </cfRule>
    <cfRule type="containsText" dxfId="458" priority="585" operator="containsText" text="5. Erw">
      <formula>NOT(ISERROR(SEARCH("5. Erw",C72)))</formula>
    </cfRule>
  </conditionalFormatting>
  <conditionalFormatting sqref="C72">
    <cfRule type="containsText" dxfId="457" priority="581" operator="containsText" text="9. Erw">
      <formula>NOT(ISERROR(SEARCH("9. Erw",C72)))</formula>
    </cfRule>
  </conditionalFormatting>
  <conditionalFormatting sqref="C73">
    <cfRule type="containsText" dxfId="456" priority="580" operator="containsText" text="Grundspiel">
      <formula>NOT(ISERROR(SEARCH("Grundspiel",C73)))</formula>
    </cfRule>
  </conditionalFormatting>
  <conditionalFormatting sqref="C73">
    <cfRule type="containsText" dxfId="455" priority="576" operator="containsText" text="4. Erw">
      <formula>NOT(ISERROR(SEARCH("4. Erw",C73)))</formula>
    </cfRule>
    <cfRule type="containsText" dxfId="454" priority="577" operator="containsText" text="3. Erw">
      <formula>NOT(ISERROR(SEARCH("3. Erw",C73)))</formula>
    </cfRule>
    <cfRule type="containsText" dxfId="453" priority="578" operator="containsText" text="2. Erw">
      <formula>NOT(ISERROR(SEARCH("2. Erw",C73)))</formula>
    </cfRule>
    <cfRule type="containsText" dxfId="452" priority="579" operator="containsText" text="1. Erweiterung">
      <formula>NOT(ISERROR(SEARCH("1. Erweiterung",C73)))</formula>
    </cfRule>
  </conditionalFormatting>
  <conditionalFormatting sqref="C73">
    <cfRule type="containsText" dxfId="451" priority="572" operator="containsText" text="8. Erw">
      <formula>NOT(ISERROR(SEARCH("8. Erw",C73)))</formula>
    </cfRule>
    <cfRule type="containsText" dxfId="450" priority="573" operator="containsText" text="7. Erw">
      <formula>NOT(ISERROR(SEARCH("7. Erw",C73)))</formula>
    </cfRule>
    <cfRule type="containsText" dxfId="449" priority="574" operator="containsText" text="6. Erw">
      <formula>NOT(ISERROR(SEARCH("6. Erw",C73)))</formula>
    </cfRule>
    <cfRule type="containsText" dxfId="448" priority="575" operator="containsText" text="5. Erw">
      <formula>NOT(ISERROR(SEARCH("5. Erw",C73)))</formula>
    </cfRule>
  </conditionalFormatting>
  <conditionalFormatting sqref="C73">
    <cfRule type="containsText" dxfId="447" priority="571" operator="containsText" text="9. Erw">
      <formula>NOT(ISERROR(SEARCH("9. Erw",C73)))</formula>
    </cfRule>
  </conditionalFormatting>
  <conditionalFormatting sqref="C74">
    <cfRule type="containsText" dxfId="446" priority="570" operator="containsText" text="Grundspiel">
      <formula>NOT(ISERROR(SEARCH("Grundspiel",C74)))</formula>
    </cfRule>
  </conditionalFormatting>
  <conditionalFormatting sqref="C74">
    <cfRule type="containsText" dxfId="445" priority="566" operator="containsText" text="4. Erw">
      <formula>NOT(ISERROR(SEARCH("4. Erw",C74)))</formula>
    </cfRule>
    <cfRule type="containsText" dxfId="444" priority="567" operator="containsText" text="3. Erw">
      <formula>NOT(ISERROR(SEARCH("3. Erw",C74)))</formula>
    </cfRule>
    <cfRule type="containsText" dxfId="443" priority="568" operator="containsText" text="2. Erw">
      <formula>NOT(ISERROR(SEARCH("2. Erw",C74)))</formula>
    </cfRule>
    <cfRule type="containsText" dxfId="442" priority="569" operator="containsText" text="1. Erweiterung">
      <formula>NOT(ISERROR(SEARCH("1. Erweiterung",C74)))</formula>
    </cfRule>
  </conditionalFormatting>
  <conditionalFormatting sqref="C74">
    <cfRule type="containsText" dxfId="441" priority="562" operator="containsText" text="8. Erw">
      <formula>NOT(ISERROR(SEARCH("8. Erw",C74)))</formula>
    </cfRule>
    <cfRule type="containsText" dxfId="440" priority="563" operator="containsText" text="7. Erw">
      <formula>NOT(ISERROR(SEARCH("7. Erw",C74)))</formula>
    </cfRule>
    <cfRule type="containsText" dxfId="439" priority="564" operator="containsText" text="6. Erw">
      <formula>NOT(ISERROR(SEARCH("6. Erw",C74)))</formula>
    </cfRule>
    <cfRule type="containsText" dxfId="438" priority="565" operator="containsText" text="5. Erw">
      <formula>NOT(ISERROR(SEARCH("5. Erw",C74)))</formula>
    </cfRule>
  </conditionalFormatting>
  <conditionalFormatting sqref="C74">
    <cfRule type="containsText" dxfId="437" priority="561" operator="containsText" text="9. Erw">
      <formula>NOT(ISERROR(SEARCH("9. Erw",C74)))</formula>
    </cfRule>
  </conditionalFormatting>
  <conditionalFormatting sqref="C75">
    <cfRule type="containsText" dxfId="436" priority="560" operator="containsText" text="Grundspiel">
      <formula>NOT(ISERROR(SEARCH("Grundspiel",C75)))</formula>
    </cfRule>
  </conditionalFormatting>
  <conditionalFormatting sqref="C75">
    <cfRule type="containsText" dxfId="435" priority="556" operator="containsText" text="4. Erw">
      <formula>NOT(ISERROR(SEARCH("4. Erw",C75)))</formula>
    </cfRule>
    <cfRule type="containsText" dxfId="434" priority="557" operator="containsText" text="3. Erw">
      <formula>NOT(ISERROR(SEARCH("3. Erw",C75)))</formula>
    </cfRule>
    <cfRule type="containsText" dxfId="433" priority="558" operator="containsText" text="2. Erw">
      <formula>NOT(ISERROR(SEARCH("2. Erw",C75)))</formula>
    </cfRule>
    <cfRule type="containsText" dxfId="432" priority="559" operator="containsText" text="1. Erweiterung">
      <formula>NOT(ISERROR(SEARCH("1. Erweiterung",C75)))</formula>
    </cfRule>
  </conditionalFormatting>
  <conditionalFormatting sqref="C75">
    <cfRule type="containsText" dxfId="431" priority="552" operator="containsText" text="8. Erw">
      <formula>NOT(ISERROR(SEARCH("8. Erw",C75)))</formula>
    </cfRule>
    <cfRule type="containsText" dxfId="430" priority="553" operator="containsText" text="7. Erw">
      <formula>NOT(ISERROR(SEARCH("7. Erw",C75)))</formula>
    </cfRule>
    <cfRule type="containsText" dxfId="429" priority="554" operator="containsText" text="6. Erw">
      <formula>NOT(ISERROR(SEARCH("6. Erw",C75)))</formula>
    </cfRule>
    <cfRule type="containsText" dxfId="428" priority="555" operator="containsText" text="5. Erw">
      <formula>NOT(ISERROR(SEARCH("5. Erw",C75)))</formula>
    </cfRule>
  </conditionalFormatting>
  <conditionalFormatting sqref="C75">
    <cfRule type="containsText" dxfId="427" priority="551" operator="containsText" text="9. Erw">
      <formula>NOT(ISERROR(SEARCH("9. Erw",C75)))</formula>
    </cfRule>
  </conditionalFormatting>
  <conditionalFormatting sqref="C76">
    <cfRule type="containsText" dxfId="426" priority="550" operator="containsText" text="Grundspiel">
      <formula>NOT(ISERROR(SEARCH("Grundspiel",C76)))</formula>
    </cfRule>
  </conditionalFormatting>
  <conditionalFormatting sqref="C76">
    <cfRule type="containsText" dxfId="425" priority="546" operator="containsText" text="4. Erw">
      <formula>NOT(ISERROR(SEARCH("4. Erw",C76)))</formula>
    </cfRule>
    <cfRule type="containsText" dxfId="424" priority="547" operator="containsText" text="3. Erw">
      <formula>NOT(ISERROR(SEARCH("3. Erw",C76)))</formula>
    </cfRule>
    <cfRule type="containsText" dxfId="423" priority="548" operator="containsText" text="2. Erw">
      <formula>NOT(ISERROR(SEARCH("2. Erw",C76)))</formula>
    </cfRule>
    <cfRule type="containsText" dxfId="422" priority="549" operator="containsText" text="1. Erweiterung">
      <formula>NOT(ISERROR(SEARCH("1. Erweiterung",C76)))</formula>
    </cfRule>
  </conditionalFormatting>
  <conditionalFormatting sqref="C76">
    <cfRule type="containsText" dxfId="421" priority="542" operator="containsText" text="8. Erw">
      <formula>NOT(ISERROR(SEARCH("8. Erw",C76)))</formula>
    </cfRule>
    <cfRule type="containsText" dxfId="420" priority="543" operator="containsText" text="7. Erw">
      <formula>NOT(ISERROR(SEARCH("7. Erw",C76)))</formula>
    </cfRule>
    <cfRule type="containsText" dxfId="419" priority="544" operator="containsText" text="6. Erw">
      <formula>NOT(ISERROR(SEARCH("6. Erw",C76)))</formula>
    </cfRule>
    <cfRule type="containsText" dxfId="418" priority="545" operator="containsText" text="5. Erw">
      <formula>NOT(ISERROR(SEARCH("5. Erw",C76)))</formula>
    </cfRule>
  </conditionalFormatting>
  <conditionalFormatting sqref="C76">
    <cfRule type="containsText" dxfId="417" priority="541" operator="containsText" text="9. Erw">
      <formula>NOT(ISERROR(SEARCH("9. Erw",C76)))</formula>
    </cfRule>
  </conditionalFormatting>
  <conditionalFormatting sqref="C77">
    <cfRule type="containsText" dxfId="416" priority="540" operator="containsText" text="Grundspiel">
      <formula>NOT(ISERROR(SEARCH("Grundspiel",C77)))</formula>
    </cfRule>
  </conditionalFormatting>
  <conditionalFormatting sqref="C77">
    <cfRule type="containsText" dxfId="415" priority="536" operator="containsText" text="4. Erw">
      <formula>NOT(ISERROR(SEARCH("4. Erw",C77)))</formula>
    </cfRule>
    <cfRule type="containsText" dxfId="414" priority="537" operator="containsText" text="3. Erw">
      <formula>NOT(ISERROR(SEARCH("3. Erw",C77)))</formula>
    </cfRule>
    <cfRule type="containsText" dxfId="413" priority="538" operator="containsText" text="2. Erw">
      <formula>NOT(ISERROR(SEARCH("2. Erw",C77)))</formula>
    </cfRule>
    <cfRule type="containsText" dxfId="412" priority="539" operator="containsText" text="1. Erweiterung">
      <formula>NOT(ISERROR(SEARCH("1. Erweiterung",C77)))</formula>
    </cfRule>
  </conditionalFormatting>
  <conditionalFormatting sqref="C77">
    <cfRule type="containsText" dxfId="411" priority="532" operator="containsText" text="8. Erw">
      <formula>NOT(ISERROR(SEARCH("8. Erw",C77)))</formula>
    </cfRule>
    <cfRule type="containsText" dxfId="410" priority="533" operator="containsText" text="7. Erw">
      <formula>NOT(ISERROR(SEARCH("7. Erw",C77)))</formula>
    </cfRule>
    <cfRule type="containsText" dxfId="409" priority="534" operator="containsText" text="6. Erw">
      <formula>NOT(ISERROR(SEARCH("6. Erw",C77)))</formula>
    </cfRule>
    <cfRule type="containsText" dxfId="408" priority="535" operator="containsText" text="5. Erw">
      <formula>NOT(ISERROR(SEARCH("5. Erw",C77)))</formula>
    </cfRule>
  </conditionalFormatting>
  <conditionalFormatting sqref="C77">
    <cfRule type="containsText" dxfId="407" priority="531" operator="containsText" text="9. Erw">
      <formula>NOT(ISERROR(SEARCH("9. Erw",C77)))</formula>
    </cfRule>
  </conditionalFormatting>
  <conditionalFormatting sqref="C78">
    <cfRule type="containsText" dxfId="406" priority="530" operator="containsText" text="Grundspiel">
      <formula>NOT(ISERROR(SEARCH("Grundspiel",C78)))</formula>
    </cfRule>
  </conditionalFormatting>
  <conditionalFormatting sqref="C78">
    <cfRule type="containsText" dxfId="405" priority="526" operator="containsText" text="4. Erw">
      <formula>NOT(ISERROR(SEARCH("4. Erw",C78)))</formula>
    </cfRule>
    <cfRule type="containsText" dxfId="404" priority="527" operator="containsText" text="3. Erw">
      <formula>NOT(ISERROR(SEARCH("3. Erw",C78)))</formula>
    </cfRule>
    <cfRule type="containsText" dxfId="403" priority="528" operator="containsText" text="2. Erw">
      <formula>NOT(ISERROR(SEARCH("2. Erw",C78)))</formula>
    </cfRule>
    <cfRule type="containsText" dxfId="402" priority="529" operator="containsText" text="1. Erweiterung">
      <formula>NOT(ISERROR(SEARCH("1. Erweiterung",C78)))</formula>
    </cfRule>
  </conditionalFormatting>
  <conditionalFormatting sqref="C78">
    <cfRule type="containsText" dxfId="401" priority="522" operator="containsText" text="8. Erw">
      <formula>NOT(ISERROR(SEARCH("8. Erw",C78)))</formula>
    </cfRule>
    <cfRule type="containsText" dxfId="400" priority="523" operator="containsText" text="7. Erw">
      <formula>NOT(ISERROR(SEARCH("7. Erw",C78)))</formula>
    </cfRule>
    <cfRule type="containsText" dxfId="399" priority="524" operator="containsText" text="6. Erw">
      <formula>NOT(ISERROR(SEARCH("6. Erw",C78)))</formula>
    </cfRule>
    <cfRule type="containsText" dxfId="398" priority="525" operator="containsText" text="5. Erw">
      <formula>NOT(ISERROR(SEARCH("5. Erw",C78)))</formula>
    </cfRule>
  </conditionalFormatting>
  <conditionalFormatting sqref="C78">
    <cfRule type="containsText" dxfId="397" priority="521" operator="containsText" text="9. Erw">
      <formula>NOT(ISERROR(SEARCH("9. Erw",C78)))</formula>
    </cfRule>
  </conditionalFormatting>
  <conditionalFormatting sqref="C80">
    <cfRule type="containsText" dxfId="396" priority="520" operator="containsText" text="Grundspiel">
      <formula>NOT(ISERROR(SEARCH("Grundspiel",C80)))</formula>
    </cfRule>
  </conditionalFormatting>
  <conditionalFormatting sqref="C80">
    <cfRule type="containsText" dxfId="395" priority="516" operator="containsText" text="4. Erw">
      <formula>NOT(ISERROR(SEARCH("4. Erw",C80)))</formula>
    </cfRule>
    <cfRule type="containsText" dxfId="394" priority="517" operator="containsText" text="3. Erw">
      <formula>NOT(ISERROR(SEARCH("3. Erw",C80)))</formula>
    </cfRule>
    <cfRule type="containsText" dxfId="393" priority="518" operator="containsText" text="2. Erw">
      <formula>NOT(ISERROR(SEARCH("2. Erw",C80)))</formula>
    </cfRule>
    <cfRule type="containsText" dxfId="392" priority="519" operator="containsText" text="1. Erweiterung">
      <formula>NOT(ISERROR(SEARCH("1. Erweiterung",C80)))</formula>
    </cfRule>
  </conditionalFormatting>
  <conditionalFormatting sqref="C80">
    <cfRule type="containsText" dxfId="391" priority="512" operator="containsText" text="8. Erw">
      <formula>NOT(ISERROR(SEARCH("8. Erw",C80)))</formula>
    </cfRule>
    <cfRule type="containsText" dxfId="390" priority="513" operator="containsText" text="7. Erw">
      <formula>NOT(ISERROR(SEARCH("7. Erw",C80)))</formula>
    </cfRule>
    <cfRule type="containsText" dxfId="389" priority="514" operator="containsText" text="6. Erw">
      <formula>NOT(ISERROR(SEARCH("6. Erw",C80)))</formula>
    </cfRule>
    <cfRule type="containsText" dxfId="388" priority="515" operator="containsText" text="5. Erw">
      <formula>NOT(ISERROR(SEARCH("5. Erw",C80)))</formula>
    </cfRule>
  </conditionalFormatting>
  <conditionalFormatting sqref="C80">
    <cfRule type="containsText" dxfId="387" priority="511" operator="containsText" text="9. Erw">
      <formula>NOT(ISERROR(SEARCH("9. Erw",C80)))</formula>
    </cfRule>
  </conditionalFormatting>
  <conditionalFormatting sqref="C81">
    <cfRule type="containsText" dxfId="386" priority="510" operator="containsText" text="Grundspiel">
      <formula>NOT(ISERROR(SEARCH("Grundspiel",C81)))</formula>
    </cfRule>
  </conditionalFormatting>
  <conditionalFormatting sqref="C81">
    <cfRule type="containsText" dxfId="385" priority="506" operator="containsText" text="4. Erw">
      <formula>NOT(ISERROR(SEARCH("4. Erw",C81)))</formula>
    </cfRule>
    <cfRule type="containsText" dxfId="384" priority="507" operator="containsText" text="3. Erw">
      <formula>NOT(ISERROR(SEARCH("3. Erw",C81)))</formula>
    </cfRule>
    <cfRule type="containsText" dxfId="383" priority="508" operator="containsText" text="2. Erw">
      <formula>NOT(ISERROR(SEARCH("2. Erw",C81)))</formula>
    </cfRule>
    <cfRule type="containsText" dxfId="382" priority="509" operator="containsText" text="1. Erweiterung">
      <formula>NOT(ISERROR(SEARCH("1. Erweiterung",C81)))</formula>
    </cfRule>
  </conditionalFormatting>
  <conditionalFormatting sqref="C81">
    <cfRule type="containsText" dxfId="381" priority="502" operator="containsText" text="8. Erw">
      <formula>NOT(ISERROR(SEARCH("8. Erw",C81)))</formula>
    </cfRule>
    <cfRule type="containsText" dxfId="380" priority="503" operator="containsText" text="7. Erw">
      <formula>NOT(ISERROR(SEARCH("7. Erw",C81)))</formula>
    </cfRule>
    <cfRule type="containsText" dxfId="379" priority="504" operator="containsText" text="6. Erw">
      <formula>NOT(ISERROR(SEARCH("6. Erw",C81)))</formula>
    </cfRule>
    <cfRule type="containsText" dxfId="378" priority="505" operator="containsText" text="5. Erw">
      <formula>NOT(ISERROR(SEARCH("5. Erw",C81)))</formula>
    </cfRule>
  </conditionalFormatting>
  <conditionalFormatting sqref="C81">
    <cfRule type="containsText" dxfId="377" priority="501" operator="containsText" text="9. Erw">
      <formula>NOT(ISERROR(SEARCH("9. Erw",C81)))</formula>
    </cfRule>
  </conditionalFormatting>
  <conditionalFormatting sqref="C79">
    <cfRule type="containsText" dxfId="376" priority="500" operator="containsText" text="Grundspiel">
      <formula>NOT(ISERROR(SEARCH("Grundspiel",C79)))</formula>
    </cfRule>
  </conditionalFormatting>
  <conditionalFormatting sqref="C79">
    <cfRule type="containsText" dxfId="375" priority="496" operator="containsText" text="4. Erw">
      <formula>NOT(ISERROR(SEARCH("4. Erw",C79)))</formula>
    </cfRule>
    <cfRule type="containsText" dxfId="374" priority="497" operator="containsText" text="3. Erw">
      <formula>NOT(ISERROR(SEARCH("3. Erw",C79)))</formula>
    </cfRule>
    <cfRule type="containsText" dxfId="373" priority="498" operator="containsText" text="2. Erw">
      <formula>NOT(ISERROR(SEARCH("2. Erw",C79)))</formula>
    </cfRule>
    <cfRule type="containsText" dxfId="372" priority="499" operator="containsText" text="1. Erweiterung">
      <formula>NOT(ISERROR(SEARCH("1. Erweiterung",C79)))</formula>
    </cfRule>
  </conditionalFormatting>
  <conditionalFormatting sqref="C79">
    <cfRule type="containsText" dxfId="371" priority="492" operator="containsText" text="8. Erw">
      <formula>NOT(ISERROR(SEARCH("8. Erw",C79)))</formula>
    </cfRule>
    <cfRule type="containsText" dxfId="370" priority="493" operator="containsText" text="7. Erw">
      <formula>NOT(ISERROR(SEARCH("7. Erw",C79)))</formula>
    </cfRule>
    <cfRule type="containsText" dxfId="369" priority="494" operator="containsText" text="6. Erw">
      <formula>NOT(ISERROR(SEARCH("6. Erw",C79)))</formula>
    </cfRule>
    <cfRule type="containsText" dxfId="368" priority="495" operator="containsText" text="5. Erw">
      <formula>NOT(ISERROR(SEARCH("5. Erw",C79)))</formula>
    </cfRule>
  </conditionalFormatting>
  <conditionalFormatting sqref="C79">
    <cfRule type="containsText" dxfId="367" priority="491" operator="containsText" text="9. Erw">
      <formula>NOT(ISERROR(SEARCH("9. Erw",C79)))</formula>
    </cfRule>
  </conditionalFormatting>
  <conditionalFormatting sqref="C82">
    <cfRule type="containsText" dxfId="366" priority="490" operator="containsText" text="Grundspiel">
      <formula>NOT(ISERROR(SEARCH("Grundspiel",C82)))</formula>
    </cfRule>
  </conditionalFormatting>
  <conditionalFormatting sqref="C82">
    <cfRule type="containsText" dxfId="365" priority="486" operator="containsText" text="4. Erw">
      <formula>NOT(ISERROR(SEARCH("4. Erw",C82)))</formula>
    </cfRule>
    <cfRule type="containsText" dxfId="364" priority="487" operator="containsText" text="3. Erw">
      <formula>NOT(ISERROR(SEARCH("3. Erw",C82)))</formula>
    </cfRule>
    <cfRule type="containsText" dxfId="363" priority="488" operator="containsText" text="2. Erw">
      <formula>NOT(ISERROR(SEARCH("2. Erw",C82)))</formula>
    </cfRule>
    <cfRule type="containsText" dxfId="362" priority="489" operator="containsText" text="1. Erweiterung">
      <formula>NOT(ISERROR(SEARCH("1. Erweiterung",C82)))</formula>
    </cfRule>
  </conditionalFormatting>
  <conditionalFormatting sqref="C82">
    <cfRule type="containsText" dxfId="361" priority="482" operator="containsText" text="8. Erw">
      <formula>NOT(ISERROR(SEARCH("8. Erw",C82)))</formula>
    </cfRule>
    <cfRule type="containsText" dxfId="360" priority="483" operator="containsText" text="7. Erw">
      <formula>NOT(ISERROR(SEARCH("7. Erw",C82)))</formula>
    </cfRule>
    <cfRule type="containsText" dxfId="359" priority="484" operator="containsText" text="6. Erw">
      <formula>NOT(ISERROR(SEARCH("6. Erw",C82)))</formula>
    </cfRule>
    <cfRule type="containsText" dxfId="358" priority="485" operator="containsText" text="5. Erw">
      <formula>NOT(ISERROR(SEARCH("5. Erw",C82)))</formula>
    </cfRule>
  </conditionalFormatting>
  <conditionalFormatting sqref="C82">
    <cfRule type="containsText" dxfId="357" priority="481" operator="containsText" text="9. Erw">
      <formula>NOT(ISERROR(SEARCH("9. Erw",C82)))</formula>
    </cfRule>
  </conditionalFormatting>
  <conditionalFormatting sqref="C83">
    <cfRule type="containsText" dxfId="356" priority="480" operator="containsText" text="Grundspiel">
      <formula>NOT(ISERROR(SEARCH("Grundspiel",C83)))</formula>
    </cfRule>
  </conditionalFormatting>
  <conditionalFormatting sqref="C83">
    <cfRule type="containsText" dxfId="355" priority="476" operator="containsText" text="4. Erw">
      <formula>NOT(ISERROR(SEARCH("4. Erw",C83)))</formula>
    </cfRule>
    <cfRule type="containsText" dxfId="354" priority="477" operator="containsText" text="3. Erw">
      <formula>NOT(ISERROR(SEARCH("3. Erw",C83)))</formula>
    </cfRule>
    <cfRule type="containsText" dxfId="353" priority="478" operator="containsText" text="2. Erw">
      <formula>NOT(ISERROR(SEARCH("2. Erw",C83)))</formula>
    </cfRule>
    <cfRule type="containsText" dxfId="352" priority="479" operator="containsText" text="1. Erweiterung">
      <formula>NOT(ISERROR(SEARCH("1. Erweiterung",C83)))</formula>
    </cfRule>
  </conditionalFormatting>
  <conditionalFormatting sqref="C83">
    <cfRule type="containsText" dxfId="351" priority="472" operator="containsText" text="8. Erw">
      <formula>NOT(ISERROR(SEARCH("8. Erw",C83)))</formula>
    </cfRule>
    <cfRule type="containsText" dxfId="350" priority="473" operator="containsText" text="7. Erw">
      <formula>NOT(ISERROR(SEARCH("7. Erw",C83)))</formula>
    </cfRule>
    <cfRule type="containsText" dxfId="349" priority="474" operator="containsText" text="6. Erw">
      <formula>NOT(ISERROR(SEARCH("6. Erw",C83)))</formula>
    </cfRule>
    <cfRule type="containsText" dxfId="348" priority="475" operator="containsText" text="5. Erw">
      <formula>NOT(ISERROR(SEARCH("5. Erw",C83)))</formula>
    </cfRule>
  </conditionalFormatting>
  <conditionalFormatting sqref="C83">
    <cfRule type="containsText" dxfId="347" priority="471" operator="containsText" text="9. Erw">
      <formula>NOT(ISERROR(SEARCH("9. Erw",C83)))</formula>
    </cfRule>
  </conditionalFormatting>
  <conditionalFormatting sqref="C84">
    <cfRule type="containsText" dxfId="346" priority="470" operator="containsText" text="Grundspiel">
      <formula>NOT(ISERROR(SEARCH("Grundspiel",C84)))</formula>
    </cfRule>
  </conditionalFormatting>
  <conditionalFormatting sqref="C84">
    <cfRule type="containsText" dxfId="345" priority="466" operator="containsText" text="4. Erw">
      <formula>NOT(ISERROR(SEARCH("4. Erw",C84)))</formula>
    </cfRule>
    <cfRule type="containsText" dxfId="344" priority="467" operator="containsText" text="3. Erw">
      <formula>NOT(ISERROR(SEARCH("3. Erw",C84)))</formula>
    </cfRule>
    <cfRule type="containsText" dxfId="343" priority="468" operator="containsText" text="2. Erw">
      <formula>NOT(ISERROR(SEARCH("2. Erw",C84)))</formula>
    </cfRule>
    <cfRule type="containsText" dxfId="342" priority="469" operator="containsText" text="1. Erweiterung">
      <formula>NOT(ISERROR(SEARCH("1. Erweiterung",C84)))</formula>
    </cfRule>
  </conditionalFormatting>
  <conditionalFormatting sqref="C84">
    <cfRule type="containsText" dxfId="341" priority="462" operator="containsText" text="8. Erw">
      <formula>NOT(ISERROR(SEARCH("8. Erw",C84)))</formula>
    </cfRule>
    <cfRule type="containsText" dxfId="340" priority="463" operator="containsText" text="7. Erw">
      <formula>NOT(ISERROR(SEARCH("7. Erw",C84)))</formula>
    </cfRule>
    <cfRule type="containsText" dxfId="339" priority="464" operator="containsText" text="6. Erw">
      <formula>NOT(ISERROR(SEARCH("6. Erw",C84)))</formula>
    </cfRule>
    <cfRule type="containsText" dxfId="338" priority="465" operator="containsText" text="5. Erw">
      <formula>NOT(ISERROR(SEARCH("5. Erw",C84)))</formula>
    </cfRule>
  </conditionalFormatting>
  <conditionalFormatting sqref="C84">
    <cfRule type="containsText" dxfId="337" priority="461" operator="containsText" text="9. Erw">
      <formula>NOT(ISERROR(SEARCH("9. Erw",C84)))</formula>
    </cfRule>
  </conditionalFormatting>
  <conditionalFormatting sqref="C85">
    <cfRule type="containsText" dxfId="336" priority="460" operator="containsText" text="Grundspiel">
      <formula>NOT(ISERROR(SEARCH("Grundspiel",C85)))</formula>
    </cfRule>
  </conditionalFormatting>
  <conditionalFormatting sqref="C85">
    <cfRule type="containsText" dxfId="335" priority="456" operator="containsText" text="4. Erw">
      <formula>NOT(ISERROR(SEARCH("4. Erw",C85)))</formula>
    </cfRule>
    <cfRule type="containsText" dxfId="334" priority="457" operator="containsText" text="3. Erw">
      <formula>NOT(ISERROR(SEARCH("3. Erw",C85)))</formula>
    </cfRule>
    <cfRule type="containsText" dxfId="333" priority="458" operator="containsText" text="2. Erw">
      <formula>NOT(ISERROR(SEARCH("2. Erw",C85)))</formula>
    </cfRule>
    <cfRule type="containsText" dxfId="332" priority="459" operator="containsText" text="1. Erweiterung">
      <formula>NOT(ISERROR(SEARCH("1. Erweiterung",C85)))</formula>
    </cfRule>
  </conditionalFormatting>
  <conditionalFormatting sqref="C85">
    <cfRule type="containsText" dxfId="331" priority="452" operator="containsText" text="8. Erw">
      <formula>NOT(ISERROR(SEARCH("8. Erw",C85)))</formula>
    </cfRule>
    <cfRule type="containsText" dxfId="330" priority="453" operator="containsText" text="7. Erw">
      <formula>NOT(ISERROR(SEARCH("7. Erw",C85)))</formula>
    </cfRule>
    <cfRule type="containsText" dxfId="329" priority="454" operator="containsText" text="6. Erw">
      <formula>NOT(ISERROR(SEARCH("6. Erw",C85)))</formula>
    </cfRule>
    <cfRule type="containsText" dxfId="328" priority="455" operator="containsText" text="5. Erw">
      <formula>NOT(ISERROR(SEARCH("5. Erw",C85)))</formula>
    </cfRule>
  </conditionalFormatting>
  <conditionalFormatting sqref="C85">
    <cfRule type="containsText" dxfId="327" priority="451" operator="containsText" text="9. Erw">
      <formula>NOT(ISERROR(SEARCH("9. Erw",C85)))</formula>
    </cfRule>
  </conditionalFormatting>
  <conditionalFormatting sqref="C86">
    <cfRule type="containsText" dxfId="326" priority="450" operator="containsText" text="Grundspiel">
      <formula>NOT(ISERROR(SEARCH("Grundspiel",C86)))</formula>
    </cfRule>
  </conditionalFormatting>
  <conditionalFormatting sqref="C86">
    <cfRule type="containsText" dxfId="325" priority="446" operator="containsText" text="4. Erw">
      <formula>NOT(ISERROR(SEARCH("4. Erw",C86)))</formula>
    </cfRule>
    <cfRule type="containsText" dxfId="324" priority="447" operator="containsText" text="3. Erw">
      <formula>NOT(ISERROR(SEARCH("3. Erw",C86)))</formula>
    </cfRule>
    <cfRule type="containsText" dxfId="323" priority="448" operator="containsText" text="2. Erw">
      <formula>NOT(ISERROR(SEARCH("2. Erw",C86)))</formula>
    </cfRule>
    <cfRule type="containsText" dxfId="322" priority="449" operator="containsText" text="1. Erweiterung">
      <formula>NOT(ISERROR(SEARCH("1. Erweiterung",C86)))</formula>
    </cfRule>
  </conditionalFormatting>
  <conditionalFormatting sqref="C86">
    <cfRule type="containsText" dxfId="321" priority="442" operator="containsText" text="8. Erw">
      <formula>NOT(ISERROR(SEARCH("8. Erw",C86)))</formula>
    </cfRule>
    <cfRule type="containsText" dxfId="320" priority="443" operator="containsText" text="7. Erw">
      <formula>NOT(ISERROR(SEARCH("7. Erw",C86)))</formula>
    </cfRule>
    <cfRule type="containsText" dxfId="319" priority="444" operator="containsText" text="6. Erw">
      <formula>NOT(ISERROR(SEARCH("6. Erw",C86)))</formula>
    </cfRule>
    <cfRule type="containsText" dxfId="318" priority="445" operator="containsText" text="5. Erw">
      <formula>NOT(ISERROR(SEARCH("5. Erw",C86)))</formula>
    </cfRule>
  </conditionalFormatting>
  <conditionalFormatting sqref="C86">
    <cfRule type="containsText" dxfId="317" priority="441" operator="containsText" text="9. Erw">
      <formula>NOT(ISERROR(SEARCH("9. Erw",C86)))</formula>
    </cfRule>
  </conditionalFormatting>
  <conditionalFormatting sqref="C87">
    <cfRule type="containsText" dxfId="316" priority="440" operator="containsText" text="Grundspiel">
      <formula>NOT(ISERROR(SEARCH("Grundspiel",C87)))</formula>
    </cfRule>
  </conditionalFormatting>
  <conditionalFormatting sqref="C87">
    <cfRule type="containsText" dxfId="315" priority="436" operator="containsText" text="4. Erw">
      <formula>NOT(ISERROR(SEARCH("4. Erw",C87)))</formula>
    </cfRule>
    <cfRule type="containsText" dxfId="314" priority="437" operator="containsText" text="3. Erw">
      <formula>NOT(ISERROR(SEARCH("3. Erw",C87)))</formula>
    </cfRule>
    <cfRule type="containsText" dxfId="313" priority="438" operator="containsText" text="2. Erw">
      <formula>NOT(ISERROR(SEARCH("2. Erw",C87)))</formula>
    </cfRule>
    <cfRule type="containsText" dxfId="312" priority="439" operator="containsText" text="1. Erweiterung">
      <formula>NOT(ISERROR(SEARCH("1. Erweiterung",C87)))</formula>
    </cfRule>
  </conditionalFormatting>
  <conditionalFormatting sqref="C87">
    <cfRule type="containsText" dxfId="311" priority="432" operator="containsText" text="8. Erw">
      <formula>NOT(ISERROR(SEARCH("8. Erw",C87)))</formula>
    </cfRule>
    <cfRule type="containsText" dxfId="310" priority="433" operator="containsText" text="7. Erw">
      <formula>NOT(ISERROR(SEARCH("7. Erw",C87)))</formula>
    </cfRule>
    <cfRule type="containsText" dxfId="309" priority="434" operator="containsText" text="6. Erw">
      <formula>NOT(ISERROR(SEARCH("6. Erw",C87)))</formula>
    </cfRule>
    <cfRule type="containsText" dxfId="308" priority="435" operator="containsText" text="5. Erw">
      <formula>NOT(ISERROR(SEARCH("5. Erw",C87)))</formula>
    </cfRule>
  </conditionalFormatting>
  <conditionalFormatting sqref="C87">
    <cfRule type="containsText" dxfId="307" priority="431" operator="containsText" text="9. Erw">
      <formula>NOT(ISERROR(SEARCH("9. Erw",C87)))</formula>
    </cfRule>
  </conditionalFormatting>
  <conditionalFormatting sqref="M99:Q99 K99">
    <cfRule type="colorScale" priority="429">
      <colorScale>
        <cfvo type="min"/>
        <cfvo type="max"/>
        <color rgb="FFC5E6FF"/>
        <color rgb="FF0070C0"/>
      </colorScale>
    </cfRule>
  </conditionalFormatting>
  <conditionalFormatting sqref="I99">
    <cfRule type="containsText" dxfId="306" priority="422" operator="containsText" text="ja">
      <formula>NOT(ISERROR(SEARCH("ja",I99)))</formula>
    </cfRule>
    <cfRule type="containsText" dxfId="305" priority="423" operator="containsText" text="nein">
      <formula>NOT(ISERROR(SEARCH("nein",I99)))</formula>
    </cfRule>
  </conditionalFormatting>
  <conditionalFormatting sqref="I99">
    <cfRule type="containsText" dxfId="304" priority="417" operator="containsText" text="mit">
      <formula>NOT(ISERROR(SEARCH("mit",I99)))</formula>
    </cfRule>
  </conditionalFormatting>
  <conditionalFormatting sqref="I99">
    <cfRule type="cellIs" dxfId="303" priority="415" operator="equal">
      <formula>"nicht auf"</formula>
    </cfRule>
  </conditionalFormatting>
  <conditionalFormatting sqref="R99 J99">
    <cfRule type="containsText" dxfId="302" priority="414" operator="containsText" text="HiG">
      <formula>NOT(ISERROR(SEARCH("HiG",J99)))</formula>
    </cfRule>
  </conditionalFormatting>
  <conditionalFormatting sqref="C99">
    <cfRule type="containsText" dxfId="301" priority="413" operator="containsText" text="Klass.">
      <formula>NOT(ISERROR(SEARCH("Klass.",C99)))</formula>
    </cfRule>
  </conditionalFormatting>
  <conditionalFormatting sqref="R99 J99">
    <cfRule type="containsText" dxfId="300" priority="412" operator="containsText" text="Nostheide">
      <formula>NOT(ISERROR(SEARCH("Nostheide",J99)))</formula>
    </cfRule>
  </conditionalFormatting>
  <conditionalFormatting sqref="R99 J99">
    <cfRule type="containsText" dxfId="299" priority="411" operator="containsText" text="RGG">
      <formula>NOT(ISERROR(SEARCH("RGG",J99)))</formula>
    </cfRule>
  </conditionalFormatting>
  <conditionalFormatting sqref="R99 J99">
    <cfRule type="containsText" dxfId="298" priority="408" operator="containsText" text="Spielekreis">
      <formula>NOT(ISERROR(SEARCH("Spielekreis",J99)))</formula>
    </cfRule>
    <cfRule type="containsText" dxfId="297" priority="409" operator="containsText" text="Games Quarterly">
      <formula>NOT(ISERROR(SEARCH("Games Quarterly",J99)))</formula>
    </cfRule>
    <cfRule type="containsText" dxfId="296" priority="410" operator="containsText" text="999">
      <formula>NOT(ISERROR(SEARCH("999",J99)))</formula>
    </cfRule>
  </conditionalFormatting>
  <conditionalFormatting sqref="R99 J99">
    <cfRule type="containsText" dxfId="295" priority="407" operator="containsText" text="Hobbyworld">
      <formula>NOT(ISERROR(SEARCH("Hobbyworld",J99)))</formula>
    </cfRule>
  </conditionalFormatting>
  <conditionalFormatting sqref="M99:Q99 K99">
    <cfRule type="colorScale" priority="430">
      <colorScale>
        <cfvo type="min"/>
        <cfvo type="max"/>
        <color theme="4" tint="0.79998168889431442"/>
        <color theme="8" tint="-0.249977111117893"/>
      </colorScale>
    </cfRule>
  </conditionalFormatting>
  <conditionalFormatting sqref="E99">
    <cfRule type="containsText" dxfId="294" priority="396" operator="containsText" text="Grundspiel">
      <formula>NOT(ISERROR(SEARCH("Grundspiel",E99)))</formula>
    </cfRule>
  </conditionalFormatting>
  <conditionalFormatting sqref="E99">
    <cfRule type="containsText" dxfId="293" priority="392" operator="containsText" text="4. Erw">
      <formula>NOT(ISERROR(SEARCH("4. Erw",E99)))</formula>
    </cfRule>
    <cfRule type="containsText" dxfId="292" priority="393" operator="containsText" text="3. Erw">
      <formula>NOT(ISERROR(SEARCH("3. Erw",E99)))</formula>
    </cfRule>
    <cfRule type="containsText" dxfId="291" priority="394" operator="containsText" text="2. Erw">
      <formula>NOT(ISERROR(SEARCH("2. Erw",E99)))</formula>
    </cfRule>
    <cfRule type="containsText" dxfId="290" priority="395" operator="containsText" text="1. Erweiterung">
      <formula>NOT(ISERROR(SEARCH("1. Erweiterung",E99)))</formula>
    </cfRule>
  </conditionalFormatting>
  <conditionalFormatting sqref="E99">
    <cfRule type="containsText" dxfId="289" priority="388" operator="containsText" text="8. Erw">
      <formula>NOT(ISERROR(SEARCH("8. Erw",E99)))</formula>
    </cfRule>
    <cfRule type="containsText" dxfId="288" priority="389" operator="containsText" text="7. Erw">
      <formula>NOT(ISERROR(SEARCH("7. Erw",E99)))</formula>
    </cfRule>
    <cfRule type="containsText" dxfId="287" priority="390" operator="containsText" text="6. Erw">
      <formula>NOT(ISERROR(SEARCH("6. Erw",E99)))</formula>
    </cfRule>
    <cfRule type="containsText" dxfId="286" priority="391" operator="containsText" text="5. Erw">
      <formula>NOT(ISERROR(SEARCH("5. Erw",E99)))</formula>
    </cfRule>
  </conditionalFormatting>
  <conditionalFormatting sqref="E99">
    <cfRule type="containsText" dxfId="285" priority="387" operator="containsText" text="9. Erw">
      <formula>NOT(ISERROR(SEARCH("9. Erw",E99)))</formula>
    </cfRule>
  </conditionalFormatting>
  <conditionalFormatting sqref="M102:Q102 K102">
    <cfRule type="colorScale" priority="385">
      <colorScale>
        <cfvo type="min"/>
        <cfvo type="max"/>
        <color rgb="FFC5E6FF"/>
        <color rgb="FF0070C0"/>
      </colorScale>
    </cfRule>
  </conditionalFormatting>
  <conditionalFormatting sqref="I102">
    <cfRule type="containsText" dxfId="284" priority="378" operator="containsText" text="ja">
      <formula>NOT(ISERROR(SEARCH("ja",I102)))</formula>
    </cfRule>
    <cfRule type="containsText" dxfId="283" priority="379" operator="containsText" text="nein">
      <formula>NOT(ISERROR(SEARCH("nein",I102)))</formula>
    </cfRule>
  </conditionalFormatting>
  <conditionalFormatting sqref="I102">
    <cfRule type="containsText" dxfId="282" priority="373" operator="containsText" text="mit">
      <formula>NOT(ISERROR(SEARCH("mit",I102)))</formula>
    </cfRule>
  </conditionalFormatting>
  <conditionalFormatting sqref="I102">
    <cfRule type="cellIs" dxfId="281" priority="371" operator="equal">
      <formula>"nicht auf"</formula>
    </cfRule>
  </conditionalFormatting>
  <conditionalFormatting sqref="J102 R102">
    <cfRule type="containsText" dxfId="280" priority="370" operator="containsText" text="HiG">
      <formula>NOT(ISERROR(SEARCH("HiG",J102)))</formula>
    </cfRule>
  </conditionalFormatting>
  <conditionalFormatting sqref="C102">
    <cfRule type="containsText" dxfId="279" priority="369" operator="containsText" text="Klass.">
      <formula>NOT(ISERROR(SEARCH("Klass.",C102)))</formula>
    </cfRule>
  </conditionalFormatting>
  <conditionalFormatting sqref="J102 R102">
    <cfRule type="containsText" dxfId="278" priority="368" operator="containsText" text="Nostheide">
      <formula>NOT(ISERROR(SEARCH("Nostheide",J102)))</formula>
    </cfRule>
  </conditionalFormatting>
  <conditionalFormatting sqref="J102 R102">
    <cfRule type="containsText" dxfId="277" priority="367" operator="containsText" text="RGG">
      <formula>NOT(ISERROR(SEARCH("RGG",J102)))</formula>
    </cfRule>
  </conditionalFormatting>
  <conditionalFormatting sqref="J102 R102">
    <cfRule type="containsText" dxfId="276" priority="364" operator="containsText" text="Spielekreis">
      <formula>NOT(ISERROR(SEARCH("Spielekreis",J102)))</formula>
    </cfRule>
    <cfRule type="containsText" dxfId="275" priority="365" operator="containsText" text="Games Quarterly">
      <formula>NOT(ISERROR(SEARCH("Games Quarterly",J102)))</formula>
    </cfRule>
    <cfRule type="containsText" dxfId="274" priority="366" operator="containsText" text="999">
      <formula>NOT(ISERROR(SEARCH("999",J102)))</formula>
    </cfRule>
  </conditionalFormatting>
  <conditionalFormatting sqref="J102 R102">
    <cfRule type="containsText" dxfId="273" priority="363" operator="containsText" text="Hobbyworld">
      <formula>NOT(ISERROR(SEARCH("Hobbyworld",J102)))</formula>
    </cfRule>
  </conditionalFormatting>
  <conditionalFormatting sqref="M102:Q102 K102">
    <cfRule type="colorScale" priority="386">
      <colorScale>
        <cfvo type="min"/>
        <cfvo type="max"/>
        <color theme="4" tint="0.79998168889431442"/>
        <color theme="8" tint="-0.249977111117893"/>
      </colorScale>
    </cfRule>
  </conditionalFormatting>
  <conditionalFormatting sqref="M103:Q103 K103">
    <cfRule type="colorScale" priority="361">
      <colorScale>
        <cfvo type="min"/>
        <cfvo type="max"/>
        <color rgb="FFC5E6FF"/>
        <color rgb="FF0070C0"/>
      </colorScale>
    </cfRule>
  </conditionalFormatting>
  <conditionalFormatting sqref="I103">
    <cfRule type="containsText" dxfId="272" priority="354" operator="containsText" text="ja">
      <formula>NOT(ISERROR(SEARCH("ja",I103)))</formula>
    </cfRule>
    <cfRule type="containsText" dxfId="271" priority="355" operator="containsText" text="nein">
      <formula>NOT(ISERROR(SEARCH("nein",I103)))</formula>
    </cfRule>
  </conditionalFormatting>
  <conditionalFormatting sqref="I103">
    <cfRule type="containsText" dxfId="270" priority="349" operator="containsText" text="mit">
      <formula>NOT(ISERROR(SEARCH("mit",I103)))</formula>
    </cfRule>
  </conditionalFormatting>
  <conditionalFormatting sqref="I103">
    <cfRule type="cellIs" dxfId="269" priority="347" operator="equal">
      <formula>"nicht auf"</formula>
    </cfRule>
  </conditionalFormatting>
  <conditionalFormatting sqref="J103 R103">
    <cfRule type="containsText" dxfId="268" priority="346" operator="containsText" text="HiG">
      <formula>NOT(ISERROR(SEARCH("HiG",J103)))</formula>
    </cfRule>
  </conditionalFormatting>
  <conditionalFormatting sqref="C103">
    <cfRule type="containsText" dxfId="267" priority="345" operator="containsText" text="Klass.">
      <formula>NOT(ISERROR(SEARCH("Klass.",C103)))</formula>
    </cfRule>
  </conditionalFormatting>
  <conditionalFormatting sqref="J103 R103">
    <cfRule type="containsText" dxfId="266" priority="344" operator="containsText" text="Nostheide">
      <formula>NOT(ISERROR(SEARCH("Nostheide",J103)))</formula>
    </cfRule>
  </conditionalFormatting>
  <conditionalFormatting sqref="J103 R103">
    <cfRule type="containsText" dxfId="265" priority="343" operator="containsText" text="RGG">
      <formula>NOT(ISERROR(SEARCH("RGG",J103)))</formula>
    </cfRule>
  </conditionalFormatting>
  <conditionalFormatting sqref="J103 R103">
    <cfRule type="containsText" dxfId="264" priority="340" operator="containsText" text="Spielekreis">
      <formula>NOT(ISERROR(SEARCH("Spielekreis",J103)))</formula>
    </cfRule>
    <cfRule type="containsText" dxfId="263" priority="341" operator="containsText" text="Games Quarterly">
      <formula>NOT(ISERROR(SEARCH("Games Quarterly",J103)))</formula>
    </cfRule>
    <cfRule type="containsText" dxfId="262" priority="342" operator="containsText" text="999">
      <formula>NOT(ISERROR(SEARCH("999",J103)))</formula>
    </cfRule>
  </conditionalFormatting>
  <conditionalFormatting sqref="J103 R103">
    <cfRule type="containsText" dxfId="261" priority="339" operator="containsText" text="Hobbyworld">
      <formula>NOT(ISERROR(SEARCH("Hobbyworld",J103)))</formula>
    </cfRule>
  </conditionalFormatting>
  <conditionalFormatting sqref="M103:Q103 K103">
    <cfRule type="colorScale" priority="362">
      <colorScale>
        <cfvo type="min"/>
        <cfvo type="max"/>
        <color theme="4" tint="0.79998168889431442"/>
        <color theme="8" tint="-0.249977111117893"/>
      </colorScale>
    </cfRule>
  </conditionalFormatting>
  <conditionalFormatting sqref="E102:E103">
    <cfRule type="containsText" dxfId="260" priority="338" operator="containsText" text="Grundspiel">
      <formula>NOT(ISERROR(SEARCH("Grundspiel",E102)))</formula>
    </cfRule>
  </conditionalFormatting>
  <conditionalFormatting sqref="E102:E103">
    <cfRule type="containsText" dxfId="259" priority="334" operator="containsText" text="4. Erw">
      <formula>NOT(ISERROR(SEARCH("4. Erw",E102)))</formula>
    </cfRule>
    <cfRule type="containsText" dxfId="258" priority="335" operator="containsText" text="3. Erw">
      <formula>NOT(ISERROR(SEARCH("3. Erw",E102)))</formula>
    </cfRule>
    <cfRule type="containsText" dxfId="257" priority="336" operator="containsText" text="2. Erw">
      <formula>NOT(ISERROR(SEARCH("2. Erw",E102)))</formula>
    </cfRule>
    <cfRule type="containsText" dxfId="256" priority="337" operator="containsText" text="1. Erweiterung">
      <formula>NOT(ISERROR(SEARCH("1. Erweiterung",E102)))</formula>
    </cfRule>
  </conditionalFormatting>
  <conditionalFormatting sqref="E102:E103">
    <cfRule type="containsText" dxfId="255" priority="330" operator="containsText" text="8. Erw">
      <formula>NOT(ISERROR(SEARCH("8. Erw",E102)))</formula>
    </cfRule>
    <cfRule type="containsText" dxfId="254" priority="331" operator="containsText" text="7. Erw">
      <formula>NOT(ISERROR(SEARCH("7. Erw",E102)))</formula>
    </cfRule>
    <cfRule type="containsText" dxfId="253" priority="332" operator="containsText" text="6. Erw">
      <formula>NOT(ISERROR(SEARCH("6. Erw",E102)))</formula>
    </cfRule>
    <cfRule type="containsText" dxfId="252" priority="333" operator="containsText" text="5. Erw">
      <formula>NOT(ISERROR(SEARCH("5. Erw",E102)))</formula>
    </cfRule>
  </conditionalFormatting>
  <conditionalFormatting sqref="E102:E103">
    <cfRule type="containsText" dxfId="251" priority="329" operator="containsText" text="9. Erw">
      <formula>NOT(ISERROR(SEARCH("9. Erw",E102)))</formula>
    </cfRule>
  </conditionalFormatting>
  <conditionalFormatting sqref="M109:Q109 K109">
    <cfRule type="colorScale" priority="327">
      <colorScale>
        <cfvo type="min"/>
        <cfvo type="max"/>
        <color rgb="FFC5E6FF"/>
        <color rgb="FF0070C0"/>
      </colorScale>
    </cfRule>
  </conditionalFormatting>
  <conditionalFormatting sqref="I109">
    <cfRule type="containsText" dxfId="250" priority="320" operator="containsText" text="ja">
      <formula>NOT(ISERROR(SEARCH("ja",I109)))</formula>
    </cfRule>
    <cfRule type="containsText" dxfId="249" priority="321" operator="containsText" text="nein">
      <formula>NOT(ISERROR(SEARCH("nein",I109)))</formula>
    </cfRule>
  </conditionalFormatting>
  <conditionalFormatting sqref="I109">
    <cfRule type="containsText" dxfId="248" priority="315" operator="containsText" text="mit">
      <formula>NOT(ISERROR(SEARCH("mit",I109)))</formula>
    </cfRule>
  </conditionalFormatting>
  <conditionalFormatting sqref="I109">
    <cfRule type="cellIs" dxfId="247" priority="313" operator="equal">
      <formula>"nicht auf"</formula>
    </cfRule>
  </conditionalFormatting>
  <conditionalFormatting sqref="R109 J109">
    <cfRule type="containsText" dxfId="246" priority="312" operator="containsText" text="HiG">
      <formula>NOT(ISERROR(SEARCH("HiG",J109)))</formula>
    </cfRule>
  </conditionalFormatting>
  <conditionalFormatting sqref="C109">
    <cfRule type="containsText" dxfId="245" priority="311" operator="containsText" text="Klass.">
      <formula>NOT(ISERROR(SEARCH("Klass.",C109)))</formula>
    </cfRule>
  </conditionalFormatting>
  <conditionalFormatting sqref="R109 J109">
    <cfRule type="containsText" dxfId="244" priority="310" operator="containsText" text="Nostheide">
      <formula>NOT(ISERROR(SEARCH("Nostheide",J109)))</formula>
    </cfRule>
  </conditionalFormatting>
  <conditionalFormatting sqref="R109 J109">
    <cfRule type="containsText" dxfId="243" priority="309" operator="containsText" text="RGG">
      <formula>NOT(ISERROR(SEARCH("RGG",J109)))</formula>
    </cfRule>
  </conditionalFormatting>
  <conditionalFormatting sqref="R109 J109">
    <cfRule type="containsText" dxfId="242" priority="306" operator="containsText" text="Spielekreis">
      <formula>NOT(ISERROR(SEARCH("Spielekreis",J109)))</formula>
    </cfRule>
    <cfRule type="containsText" dxfId="241" priority="307" operator="containsText" text="Games Quarterly">
      <formula>NOT(ISERROR(SEARCH("Games Quarterly",J109)))</formula>
    </cfRule>
    <cfRule type="containsText" dxfId="240" priority="308" operator="containsText" text="999">
      <formula>NOT(ISERROR(SEARCH("999",J109)))</formula>
    </cfRule>
  </conditionalFormatting>
  <conditionalFormatting sqref="R109 J109">
    <cfRule type="containsText" dxfId="239" priority="305" operator="containsText" text="Hobbyworld">
      <formula>NOT(ISERROR(SEARCH("Hobbyworld",J109)))</formula>
    </cfRule>
  </conditionalFormatting>
  <conditionalFormatting sqref="M109:Q109 K109">
    <cfRule type="colorScale" priority="328">
      <colorScale>
        <cfvo type="min"/>
        <cfvo type="max"/>
        <color theme="4" tint="0.79998168889431442"/>
        <color theme="8" tint="-0.249977111117893"/>
      </colorScale>
    </cfRule>
  </conditionalFormatting>
  <conditionalFormatting sqref="M108:Q108 K108">
    <cfRule type="colorScale" priority="303">
      <colorScale>
        <cfvo type="min"/>
        <cfvo type="max"/>
        <color rgb="FFC5E6FF"/>
        <color rgb="FF0070C0"/>
      </colorScale>
    </cfRule>
  </conditionalFormatting>
  <conditionalFormatting sqref="E108">
    <cfRule type="containsText" dxfId="238" priority="302" operator="containsText" text="Grundspiel">
      <formula>NOT(ISERROR(SEARCH("Grundspiel",E108)))</formula>
    </cfRule>
  </conditionalFormatting>
  <conditionalFormatting sqref="E108">
    <cfRule type="containsText" dxfId="237" priority="298" operator="containsText" text="4. Erw">
      <formula>NOT(ISERROR(SEARCH("4. Erw",E108)))</formula>
    </cfRule>
    <cfRule type="containsText" dxfId="236" priority="299" operator="containsText" text="3. Erw">
      <formula>NOT(ISERROR(SEARCH("3. Erw",E108)))</formula>
    </cfRule>
    <cfRule type="containsText" dxfId="235" priority="300" operator="containsText" text="2. Erw">
      <formula>NOT(ISERROR(SEARCH("2. Erw",E108)))</formula>
    </cfRule>
    <cfRule type="containsText" dxfId="234" priority="301" operator="containsText" text="1. Erweiterung">
      <formula>NOT(ISERROR(SEARCH("1. Erweiterung",E108)))</formula>
    </cfRule>
  </conditionalFormatting>
  <conditionalFormatting sqref="I108">
    <cfRule type="containsText" dxfId="233" priority="296" operator="containsText" text="ja">
      <formula>NOT(ISERROR(SEARCH("ja",I108)))</formula>
    </cfRule>
    <cfRule type="containsText" dxfId="232" priority="297" operator="containsText" text="nein">
      <formula>NOT(ISERROR(SEARCH("nein",I108)))</formula>
    </cfRule>
  </conditionalFormatting>
  <conditionalFormatting sqref="E108">
    <cfRule type="containsText" dxfId="231" priority="292" operator="containsText" text="8. Erw">
      <formula>NOT(ISERROR(SEARCH("8. Erw",E108)))</formula>
    </cfRule>
    <cfRule type="containsText" dxfId="230" priority="293" operator="containsText" text="7. Erw">
      <formula>NOT(ISERROR(SEARCH("7. Erw",E108)))</formula>
    </cfRule>
    <cfRule type="containsText" dxfId="229" priority="294" operator="containsText" text="6. Erw">
      <formula>NOT(ISERROR(SEARCH("6. Erw",E108)))</formula>
    </cfRule>
    <cfRule type="containsText" dxfId="228" priority="295" operator="containsText" text="5. Erw">
      <formula>NOT(ISERROR(SEARCH("5. Erw",E108)))</formula>
    </cfRule>
  </conditionalFormatting>
  <conditionalFormatting sqref="I108">
    <cfRule type="containsText" dxfId="227" priority="291" operator="containsText" text="mit">
      <formula>NOT(ISERROR(SEARCH("mit",I108)))</formula>
    </cfRule>
  </conditionalFormatting>
  <conditionalFormatting sqref="E108">
    <cfRule type="containsText" dxfId="226" priority="290" operator="containsText" text="9. Erw">
      <formula>NOT(ISERROR(SEARCH("9. Erw",E108)))</formula>
    </cfRule>
  </conditionalFormatting>
  <conditionalFormatting sqref="I108">
    <cfRule type="cellIs" dxfId="225" priority="289" operator="equal">
      <formula>"nicht auf"</formula>
    </cfRule>
  </conditionalFormatting>
  <conditionalFormatting sqref="R108 J108">
    <cfRule type="containsText" dxfId="224" priority="288" operator="containsText" text="HiG">
      <formula>NOT(ISERROR(SEARCH("HiG",J108)))</formula>
    </cfRule>
  </conditionalFormatting>
  <conditionalFormatting sqref="C108">
    <cfRule type="containsText" dxfId="223" priority="287" operator="containsText" text="Klass.">
      <formula>NOT(ISERROR(SEARCH("Klass.",C108)))</formula>
    </cfRule>
  </conditionalFormatting>
  <conditionalFormatting sqref="R108 J108">
    <cfRule type="containsText" dxfId="222" priority="286" operator="containsText" text="Nostheide">
      <formula>NOT(ISERROR(SEARCH("Nostheide",J108)))</formula>
    </cfRule>
  </conditionalFormatting>
  <conditionalFormatting sqref="R108 J108">
    <cfRule type="containsText" dxfId="221" priority="285" operator="containsText" text="RGG">
      <formula>NOT(ISERROR(SEARCH("RGG",J108)))</formula>
    </cfRule>
  </conditionalFormatting>
  <conditionalFormatting sqref="R108 J108">
    <cfRule type="containsText" dxfId="220" priority="282" operator="containsText" text="Spielekreis">
      <formula>NOT(ISERROR(SEARCH("Spielekreis",J108)))</formula>
    </cfRule>
    <cfRule type="containsText" dxfId="219" priority="283" operator="containsText" text="Games Quarterly">
      <formula>NOT(ISERROR(SEARCH("Games Quarterly",J108)))</formula>
    </cfRule>
    <cfRule type="containsText" dxfId="218" priority="284" operator="containsText" text="999">
      <formula>NOT(ISERROR(SEARCH("999",J108)))</formula>
    </cfRule>
  </conditionalFormatting>
  <conditionalFormatting sqref="R108 J108">
    <cfRule type="containsText" dxfId="217" priority="281" operator="containsText" text="Hobbyworld">
      <formula>NOT(ISERROR(SEARCH("Hobbyworld",J108)))</formula>
    </cfRule>
  </conditionalFormatting>
  <conditionalFormatting sqref="M108:Q108 K108">
    <cfRule type="colorScale" priority="304">
      <colorScale>
        <cfvo type="min"/>
        <cfvo type="max"/>
        <color theme="4" tint="0.79998168889431442"/>
        <color theme="8" tint="-0.249977111117893"/>
      </colorScale>
    </cfRule>
  </conditionalFormatting>
  <conditionalFormatting sqref="E111">
    <cfRule type="containsText" dxfId="216" priority="260" operator="containsText" text="Grundspiel">
      <formula>NOT(ISERROR(SEARCH("Grundspiel",E111)))</formula>
    </cfRule>
  </conditionalFormatting>
  <conditionalFormatting sqref="E111">
    <cfRule type="containsText" dxfId="215" priority="256" operator="containsText" text="4. Erw">
      <formula>NOT(ISERROR(SEARCH("4. Erw",E111)))</formula>
    </cfRule>
    <cfRule type="containsText" dxfId="214" priority="257" operator="containsText" text="3. Erw">
      <formula>NOT(ISERROR(SEARCH("3. Erw",E111)))</formula>
    </cfRule>
    <cfRule type="containsText" dxfId="213" priority="258" operator="containsText" text="2. Erw">
      <formula>NOT(ISERROR(SEARCH("2. Erw",E111)))</formula>
    </cfRule>
    <cfRule type="containsText" dxfId="212" priority="259" operator="containsText" text="1. Erweiterung">
      <formula>NOT(ISERROR(SEARCH("1. Erweiterung",E111)))</formula>
    </cfRule>
  </conditionalFormatting>
  <conditionalFormatting sqref="E111">
    <cfRule type="containsText" dxfId="211" priority="252" operator="containsText" text="8. Erw">
      <formula>NOT(ISERROR(SEARCH("8. Erw",E111)))</formula>
    </cfRule>
    <cfRule type="containsText" dxfId="210" priority="253" operator="containsText" text="7. Erw">
      <formula>NOT(ISERROR(SEARCH("7. Erw",E111)))</formula>
    </cfRule>
    <cfRule type="containsText" dxfId="209" priority="254" operator="containsText" text="6. Erw">
      <formula>NOT(ISERROR(SEARCH("6. Erw",E111)))</formula>
    </cfRule>
    <cfRule type="containsText" dxfId="208" priority="255" operator="containsText" text="5. Erw">
      <formula>NOT(ISERROR(SEARCH("5. Erw",E111)))</formula>
    </cfRule>
  </conditionalFormatting>
  <conditionalFormatting sqref="E111">
    <cfRule type="containsText" dxfId="207" priority="251" operator="containsText" text="9. Erw">
      <formula>NOT(ISERROR(SEARCH("9. Erw",E111)))</formula>
    </cfRule>
  </conditionalFormatting>
  <conditionalFormatting sqref="E112">
    <cfRule type="containsText" dxfId="206" priority="250" operator="containsText" text="Grundspiel">
      <formula>NOT(ISERROR(SEARCH("Grundspiel",E112)))</formula>
    </cfRule>
  </conditionalFormatting>
  <conditionalFormatting sqref="E112">
    <cfRule type="containsText" dxfId="205" priority="246" operator="containsText" text="4. Erw">
      <formula>NOT(ISERROR(SEARCH("4. Erw",E112)))</formula>
    </cfRule>
    <cfRule type="containsText" dxfId="204" priority="247" operator="containsText" text="3. Erw">
      <formula>NOT(ISERROR(SEARCH("3. Erw",E112)))</formula>
    </cfRule>
    <cfRule type="containsText" dxfId="203" priority="248" operator="containsText" text="2. Erw">
      <formula>NOT(ISERROR(SEARCH("2. Erw",E112)))</formula>
    </cfRule>
    <cfRule type="containsText" dxfId="202" priority="249" operator="containsText" text="1. Erweiterung">
      <formula>NOT(ISERROR(SEARCH("1. Erweiterung",E112)))</formula>
    </cfRule>
  </conditionalFormatting>
  <conditionalFormatting sqref="E112">
    <cfRule type="containsText" dxfId="201" priority="242" operator="containsText" text="8. Erw">
      <formula>NOT(ISERROR(SEARCH("8. Erw",E112)))</formula>
    </cfRule>
    <cfRule type="containsText" dxfId="200" priority="243" operator="containsText" text="7. Erw">
      <formula>NOT(ISERROR(SEARCH("7. Erw",E112)))</formula>
    </cfRule>
    <cfRule type="containsText" dxfId="199" priority="244" operator="containsText" text="6. Erw">
      <formula>NOT(ISERROR(SEARCH("6. Erw",E112)))</formula>
    </cfRule>
    <cfRule type="containsText" dxfId="198" priority="245" operator="containsText" text="5. Erw">
      <formula>NOT(ISERROR(SEARCH("5. Erw",E112)))</formula>
    </cfRule>
  </conditionalFormatting>
  <conditionalFormatting sqref="E112">
    <cfRule type="containsText" dxfId="197" priority="241" operator="containsText" text="9. Erw">
      <formula>NOT(ISERROR(SEARCH("9. Erw",E112)))</formula>
    </cfRule>
  </conditionalFormatting>
  <conditionalFormatting sqref="M228:Q228 K228">
    <cfRule type="colorScale" priority="239">
      <colorScale>
        <cfvo type="min"/>
        <cfvo type="max"/>
        <color rgb="FFC5E6FF"/>
        <color rgb="FF0070C0"/>
      </colorScale>
    </cfRule>
  </conditionalFormatting>
  <conditionalFormatting sqref="E228">
    <cfRule type="containsText" dxfId="196" priority="238" operator="containsText" text="Grundspiel">
      <formula>NOT(ISERROR(SEARCH("Grundspiel",E228)))</formula>
    </cfRule>
  </conditionalFormatting>
  <conditionalFormatting sqref="E228">
    <cfRule type="containsText" dxfId="195" priority="234" operator="containsText" text="4. Erw">
      <formula>NOT(ISERROR(SEARCH("4. Erw",E228)))</formula>
    </cfRule>
    <cfRule type="containsText" dxfId="194" priority="235" operator="containsText" text="3. Erw">
      <formula>NOT(ISERROR(SEARCH("3. Erw",E228)))</formula>
    </cfRule>
    <cfRule type="containsText" dxfId="193" priority="236" operator="containsText" text="2. Erw">
      <formula>NOT(ISERROR(SEARCH("2. Erw",E228)))</formula>
    </cfRule>
    <cfRule type="containsText" dxfId="192" priority="237" operator="containsText" text="1. Erweiterung">
      <formula>NOT(ISERROR(SEARCH("1. Erweiterung",E228)))</formula>
    </cfRule>
  </conditionalFormatting>
  <conditionalFormatting sqref="I228">
    <cfRule type="containsText" dxfId="191" priority="232" operator="containsText" text="ja">
      <formula>NOT(ISERROR(SEARCH("ja",I228)))</formula>
    </cfRule>
    <cfRule type="containsText" dxfId="190" priority="233" operator="containsText" text="nein">
      <formula>NOT(ISERROR(SEARCH("nein",I228)))</formula>
    </cfRule>
  </conditionalFormatting>
  <conditionalFormatting sqref="E228">
    <cfRule type="containsText" dxfId="189" priority="228" operator="containsText" text="8. Erw">
      <formula>NOT(ISERROR(SEARCH("8. Erw",E228)))</formula>
    </cfRule>
    <cfRule type="containsText" dxfId="188" priority="229" operator="containsText" text="7. Erw">
      <formula>NOT(ISERROR(SEARCH("7. Erw",E228)))</formula>
    </cfRule>
    <cfRule type="containsText" dxfId="187" priority="230" operator="containsText" text="6. Erw">
      <formula>NOT(ISERROR(SEARCH("6. Erw",E228)))</formula>
    </cfRule>
    <cfRule type="containsText" dxfId="186" priority="231" operator="containsText" text="5. Erw">
      <formula>NOT(ISERROR(SEARCH("5. Erw",E228)))</formula>
    </cfRule>
  </conditionalFormatting>
  <conditionalFormatting sqref="I228">
    <cfRule type="containsText" dxfId="185" priority="227" operator="containsText" text="mit">
      <formula>NOT(ISERROR(SEARCH("mit",I228)))</formula>
    </cfRule>
  </conditionalFormatting>
  <conditionalFormatting sqref="E228">
    <cfRule type="containsText" dxfId="184" priority="226" operator="containsText" text="9. Erw">
      <formula>NOT(ISERROR(SEARCH("9. Erw",E228)))</formula>
    </cfRule>
  </conditionalFormatting>
  <conditionalFormatting sqref="I228">
    <cfRule type="cellIs" dxfId="183" priority="225" operator="equal">
      <formula>"nicht auf"</formula>
    </cfRule>
  </conditionalFormatting>
  <conditionalFormatting sqref="R228">
    <cfRule type="containsText" dxfId="182" priority="224" operator="containsText" text="HiG">
      <formula>NOT(ISERROR(SEARCH("HiG",R228)))</formula>
    </cfRule>
  </conditionalFormatting>
  <conditionalFormatting sqref="C228">
    <cfRule type="containsText" dxfId="181" priority="223" operator="containsText" text="Klass.">
      <formula>NOT(ISERROR(SEARCH("Klass.",C228)))</formula>
    </cfRule>
  </conditionalFormatting>
  <conditionalFormatting sqref="R228">
    <cfRule type="containsText" dxfId="180" priority="222" operator="containsText" text="Nostheide">
      <formula>NOT(ISERROR(SEARCH("Nostheide",R228)))</formula>
    </cfRule>
  </conditionalFormatting>
  <conditionalFormatting sqref="R228">
    <cfRule type="containsText" dxfId="179" priority="221" operator="containsText" text="RGG">
      <formula>NOT(ISERROR(SEARCH("RGG",R228)))</formula>
    </cfRule>
  </conditionalFormatting>
  <conditionalFormatting sqref="R228">
    <cfRule type="containsText" dxfId="178" priority="218" operator="containsText" text="Spielekreis">
      <formula>NOT(ISERROR(SEARCH("Spielekreis",R228)))</formula>
    </cfRule>
    <cfRule type="containsText" dxfId="177" priority="219" operator="containsText" text="Games Quarterly">
      <formula>NOT(ISERROR(SEARCH("Games Quarterly",R228)))</formula>
    </cfRule>
    <cfRule type="containsText" dxfId="176" priority="220" operator="containsText" text="999">
      <formula>NOT(ISERROR(SEARCH("999",R228)))</formula>
    </cfRule>
  </conditionalFormatting>
  <conditionalFormatting sqref="R228">
    <cfRule type="containsText" dxfId="175" priority="217" operator="containsText" text="Hobbyworld">
      <formula>NOT(ISERROR(SEARCH("Hobbyworld",R228)))</formula>
    </cfRule>
  </conditionalFormatting>
  <conditionalFormatting sqref="M228:Q228 K228">
    <cfRule type="colorScale" priority="240">
      <colorScale>
        <cfvo type="min"/>
        <cfvo type="max"/>
        <color theme="4" tint="0.79998168889431442"/>
        <color theme="8" tint="-0.249977111117893"/>
      </colorScale>
    </cfRule>
  </conditionalFormatting>
  <conditionalFormatting sqref="M231:Q231 K231">
    <cfRule type="colorScale" priority="215">
      <colorScale>
        <cfvo type="min"/>
        <cfvo type="max"/>
        <color rgb="FFC5E6FF"/>
        <color rgb="FF0070C0"/>
      </colorScale>
    </cfRule>
  </conditionalFormatting>
  <conditionalFormatting sqref="E231">
    <cfRule type="containsText" dxfId="174" priority="214" operator="containsText" text="Grundspiel">
      <formula>NOT(ISERROR(SEARCH("Grundspiel",E231)))</formula>
    </cfRule>
  </conditionalFormatting>
  <conditionalFormatting sqref="E231">
    <cfRule type="containsText" dxfId="173" priority="210" operator="containsText" text="4. Erw">
      <formula>NOT(ISERROR(SEARCH("4. Erw",E231)))</formula>
    </cfRule>
    <cfRule type="containsText" dxfId="172" priority="211" operator="containsText" text="3. Erw">
      <formula>NOT(ISERROR(SEARCH("3. Erw",E231)))</formula>
    </cfRule>
    <cfRule type="containsText" dxfId="171" priority="212" operator="containsText" text="2. Erw">
      <formula>NOT(ISERROR(SEARCH("2. Erw",E231)))</formula>
    </cfRule>
    <cfRule type="containsText" dxfId="170" priority="213" operator="containsText" text="1. Erweiterung">
      <formula>NOT(ISERROR(SEARCH("1. Erweiterung",E231)))</formula>
    </cfRule>
  </conditionalFormatting>
  <conditionalFormatting sqref="I231">
    <cfRule type="containsText" dxfId="169" priority="208" operator="containsText" text="ja">
      <formula>NOT(ISERROR(SEARCH("ja",I231)))</formula>
    </cfRule>
    <cfRule type="containsText" dxfId="168" priority="209" operator="containsText" text="nein">
      <formula>NOT(ISERROR(SEARCH("nein",I231)))</formula>
    </cfRule>
  </conditionalFormatting>
  <conditionalFormatting sqref="E231">
    <cfRule type="containsText" dxfId="167" priority="204" operator="containsText" text="8. Erw">
      <formula>NOT(ISERROR(SEARCH("8. Erw",E231)))</formula>
    </cfRule>
    <cfRule type="containsText" dxfId="166" priority="205" operator="containsText" text="7. Erw">
      <formula>NOT(ISERROR(SEARCH("7. Erw",E231)))</formula>
    </cfRule>
    <cfRule type="containsText" dxfId="165" priority="206" operator="containsText" text="6. Erw">
      <formula>NOT(ISERROR(SEARCH("6. Erw",E231)))</formula>
    </cfRule>
    <cfRule type="containsText" dxfId="164" priority="207" operator="containsText" text="5. Erw">
      <formula>NOT(ISERROR(SEARCH("5. Erw",E231)))</formula>
    </cfRule>
  </conditionalFormatting>
  <conditionalFormatting sqref="I231">
    <cfRule type="containsText" dxfId="163" priority="203" operator="containsText" text="mit">
      <formula>NOT(ISERROR(SEARCH("mit",I231)))</formula>
    </cfRule>
  </conditionalFormatting>
  <conditionalFormatting sqref="E231">
    <cfRule type="containsText" dxfId="162" priority="202" operator="containsText" text="9. Erw">
      <formula>NOT(ISERROR(SEARCH("9. Erw",E231)))</formula>
    </cfRule>
  </conditionalFormatting>
  <conditionalFormatting sqref="I231">
    <cfRule type="cellIs" dxfId="161" priority="201" operator="equal">
      <formula>"nicht auf"</formula>
    </cfRule>
  </conditionalFormatting>
  <conditionalFormatting sqref="R231">
    <cfRule type="containsText" dxfId="160" priority="200" operator="containsText" text="HiG">
      <formula>NOT(ISERROR(SEARCH("HiG",R231)))</formula>
    </cfRule>
  </conditionalFormatting>
  <conditionalFormatting sqref="R231">
    <cfRule type="containsText" dxfId="159" priority="198" operator="containsText" text="Nostheide">
      <formula>NOT(ISERROR(SEARCH("Nostheide",R231)))</formula>
    </cfRule>
  </conditionalFormatting>
  <conditionalFormatting sqref="R231">
    <cfRule type="containsText" dxfId="158" priority="197" operator="containsText" text="RGG">
      <formula>NOT(ISERROR(SEARCH("RGG",R231)))</formula>
    </cfRule>
  </conditionalFormatting>
  <conditionalFormatting sqref="R231">
    <cfRule type="containsText" dxfId="157" priority="194" operator="containsText" text="Spielekreis">
      <formula>NOT(ISERROR(SEARCH("Spielekreis",R231)))</formula>
    </cfRule>
    <cfRule type="containsText" dxfId="156" priority="195" operator="containsText" text="Games Quarterly">
      <formula>NOT(ISERROR(SEARCH("Games Quarterly",R231)))</formula>
    </cfRule>
    <cfRule type="containsText" dxfId="155" priority="196" operator="containsText" text="999">
      <formula>NOT(ISERROR(SEARCH("999",R231)))</formula>
    </cfRule>
  </conditionalFormatting>
  <conditionalFormatting sqref="R231">
    <cfRule type="containsText" dxfId="154" priority="193" operator="containsText" text="Hobbyworld">
      <formula>NOT(ISERROR(SEARCH("Hobbyworld",R231)))</formula>
    </cfRule>
  </conditionalFormatting>
  <conditionalFormatting sqref="M231:Q231 K231">
    <cfRule type="colorScale" priority="216">
      <colorScale>
        <cfvo type="min"/>
        <cfvo type="max"/>
        <color theme="4" tint="0.79998168889431442"/>
        <color theme="8" tint="-0.249977111117893"/>
      </colorScale>
    </cfRule>
  </conditionalFormatting>
  <conditionalFormatting sqref="M233:Q233 K233">
    <cfRule type="colorScale" priority="191">
      <colorScale>
        <cfvo type="min"/>
        <cfvo type="max"/>
        <color rgb="FFC5E6FF"/>
        <color rgb="FF0070C0"/>
      </colorScale>
    </cfRule>
  </conditionalFormatting>
  <conditionalFormatting sqref="E233">
    <cfRule type="containsText" dxfId="153" priority="190" operator="containsText" text="Grundspiel">
      <formula>NOT(ISERROR(SEARCH("Grundspiel",E233)))</formula>
    </cfRule>
  </conditionalFormatting>
  <conditionalFormatting sqref="E233">
    <cfRule type="containsText" dxfId="152" priority="186" operator="containsText" text="4. Erw">
      <formula>NOT(ISERROR(SEARCH("4. Erw",E233)))</formula>
    </cfRule>
    <cfRule type="containsText" dxfId="151" priority="187" operator="containsText" text="3. Erw">
      <formula>NOT(ISERROR(SEARCH("3. Erw",E233)))</formula>
    </cfRule>
    <cfRule type="containsText" dxfId="150" priority="188" operator="containsText" text="2. Erw">
      <formula>NOT(ISERROR(SEARCH("2. Erw",E233)))</formula>
    </cfRule>
    <cfRule type="containsText" dxfId="149" priority="189" operator="containsText" text="1. Erweiterung">
      <formula>NOT(ISERROR(SEARCH("1. Erweiterung",E233)))</formula>
    </cfRule>
  </conditionalFormatting>
  <conditionalFormatting sqref="I233">
    <cfRule type="containsText" dxfId="148" priority="184" operator="containsText" text="ja">
      <formula>NOT(ISERROR(SEARCH("ja",I233)))</formula>
    </cfRule>
    <cfRule type="containsText" dxfId="147" priority="185" operator="containsText" text="nein">
      <formula>NOT(ISERROR(SEARCH("nein",I233)))</formula>
    </cfRule>
  </conditionalFormatting>
  <conditionalFormatting sqref="E233">
    <cfRule type="containsText" dxfId="146" priority="180" operator="containsText" text="8. Erw">
      <formula>NOT(ISERROR(SEARCH("8. Erw",E233)))</formula>
    </cfRule>
    <cfRule type="containsText" dxfId="145" priority="181" operator="containsText" text="7. Erw">
      <formula>NOT(ISERROR(SEARCH("7. Erw",E233)))</formula>
    </cfRule>
    <cfRule type="containsText" dxfId="144" priority="182" operator="containsText" text="6. Erw">
      <formula>NOT(ISERROR(SEARCH("6. Erw",E233)))</formula>
    </cfRule>
    <cfRule type="containsText" dxfId="143" priority="183" operator="containsText" text="5. Erw">
      <formula>NOT(ISERROR(SEARCH("5. Erw",E233)))</formula>
    </cfRule>
  </conditionalFormatting>
  <conditionalFormatting sqref="I233">
    <cfRule type="containsText" dxfId="142" priority="179" operator="containsText" text="mit">
      <formula>NOT(ISERROR(SEARCH("mit",I233)))</formula>
    </cfRule>
  </conditionalFormatting>
  <conditionalFormatting sqref="E233">
    <cfRule type="containsText" dxfId="141" priority="178" operator="containsText" text="9. Erw">
      <formula>NOT(ISERROR(SEARCH("9. Erw",E233)))</formula>
    </cfRule>
  </conditionalFormatting>
  <conditionalFormatting sqref="I233">
    <cfRule type="cellIs" dxfId="140" priority="177" operator="equal">
      <formula>"nicht auf"</formula>
    </cfRule>
  </conditionalFormatting>
  <conditionalFormatting sqref="R233">
    <cfRule type="containsText" dxfId="139" priority="176" operator="containsText" text="HiG">
      <formula>NOT(ISERROR(SEARCH("HiG",R233)))</formula>
    </cfRule>
  </conditionalFormatting>
  <conditionalFormatting sqref="R233">
    <cfRule type="containsText" dxfId="138" priority="174" operator="containsText" text="Nostheide">
      <formula>NOT(ISERROR(SEARCH("Nostheide",R233)))</formula>
    </cfRule>
  </conditionalFormatting>
  <conditionalFormatting sqref="R233">
    <cfRule type="containsText" dxfId="137" priority="173" operator="containsText" text="RGG">
      <formula>NOT(ISERROR(SEARCH("RGG",R233)))</formula>
    </cfRule>
  </conditionalFormatting>
  <conditionalFormatting sqref="R233">
    <cfRule type="containsText" dxfId="136" priority="170" operator="containsText" text="Spielekreis">
      <formula>NOT(ISERROR(SEARCH("Spielekreis",R233)))</formula>
    </cfRule>
    <cfRule type="containsText" dxfId="135" priority="171" operator="containsText" text="Games Quarterly">
      <formula>NOT(ISERROR(SEARCH("Games Quarterly",R233)))</formula>
    </cfRule>
    <cfRule type="containsText" dxfId="134" priority="172" operator="containsText" text="999">
      <formula>NOT(ISERROR(SEARCH("999",R233)))</formula>
    </cfRule>
  </conditionalFormatting>
  <conditionalFormatting sqref="R233">
    <cfRule type="containsText" dxfId="133" priority="169" operator="containsText" text="Hobbyworld">
      <formula>NOT(ISERROR(SEARCH("Hobbyworld",R233)))</formula>
    </cfRule>
  </conditionalFormatting>
  <conditionalFormatting sqref="M233:Q233 K233">
    <cfRule type="colorScale" priority="192">
      <colorScale>
        <cfvo type="min"/>
        <cfvo type="max"/>
        <color theme="4" tint="0.79998168889431442"/>
        <color theme="8" tint="-0.249977111117893"/>
      </colorScale>
    </cfRule>
  </conditionalFormatting>
  <conditionalFormatting sqref="M235:Q235 K235">
    <cfRule type="colorScale" priority="167">
      <colorScale>
        <cfvo type="min"/>
        <cfvo type="max"/>
        <color rgb="FFC5E6FF"/>
        <color rgb="FF0070C0"/>
      </colorScale>
    </cfRule>
  </conditionalFormatting>
  <conditionalFormatting sqref="E235">
    <cfRule type="containsText" dxfId="132" priority="166" operator="containsText" text="Grundspiel">
      <formula>NOT(ISERROR(SEARCH("Grundspiel",E235)))</formula>
    </cfRule>
  </conditionalFormatting>
  <conditionalFormatting sqref="E235">
    <cfRule type="containsText" dxfId="131" priority="162" operator="containsText" text="4. Erw">
      <formula>NOT(ISERROR(SEARCH("4. Erw",E235)))</formula>
    </cfRule>
    <cfRule type="containsText" dxfId="130" priority="163" operator="containsText" text="3. Erw">
      <formula>NOT(ISERROR(SEARCH("3. Erw",E235)))</formula>
    </cfRule>
    <cfRule type="containsText" dxfId="129" priority="164" operator="containsText" text="2. Erw">
      <formula>NOT(ISERROR(SEARCH("2. Erw",E235)))</formula>
    </cfRule>
    <cfRule type="containsText" dxfId="128" priority="165" operator="containsText" text="1. Erweiterung">
      <formula>NOT(ISERROR(SEARCH("1. Erweiterung",E235)))</formula>
    </cfRule>
  </conditionalFormatting>
  <conditionalFormatting sqref="I235">
    <cfRule type="containsText" dxfId="127" priority="160" operator="containsText" text="ja">
      <formula>NOT(ISERROR(SEARCH("ja",I235)))</formula>
    </cfRule>
    <cfRule type="containsText" dxfId="126" priority="161" operator="containsText" text="nein">
      <formula>NOT(ISERROR(SEARCH("nein",I235)))</formula>
    </cfRule>
  </conditionalFormatting>
  <conditionalFormatting sqref="E235">
    <cfRule type="containsText" dxfId="125" priority="156" operator="containsText" text="8. Erw">
      <formula>NOT(ISERROR(SEARCH("8. Erw",E235)))</formula>
    </cfRule>
    <cfRule type="containsText" dxfId="124" priority="157" operator="containsText" text="7. Erw">
      <formula>NOT(ISERROR(SEARCH("7. Erw",E235)))</formula>
    </cfRule>
    <cfRule type="containsText" dxfId="123" priority="158" operator="containsText" text="6. Erw">
      <formula>NOT(ISERROR(SEARCH("6. Erw",E235)))</formula>
    </cfRule>
    <cfRule type="containsText" dxfId="122" priority="159" operator="containsText" text="5. Erw">
      <formula>NOT(ISERROR(SEARCH("5. Erw",E235)))</formula>
    </cfRule>
  </conditionalFormatting>
  <conditionalFormatting sqref="I235">
    <cfRule type="containsText" dxfId="121" priority="155" operator="containsText" text="mit">
      <formula>NOT(ISERROR(SEARCH("mit",I235)))</formula>
    </cfRule>
  </conditionalFormatting>
  <conditionalFormatting sqref="E235">
    <cfRule type="containsText" dxfId="120" priority="154" operator="containsText" text="9. Erw">
      <formula>NOT(ISERROR(SEARCH("9. Erw",E235)))</formula>
    </cfRule>
  </conditionalFormatting>
  <conditionalFormatting sqref="I235">
    <cfRule type="cellIs" dxfId="119" priority="153" operator="equal">
      <formula>"nicht auf"</formula>
    </cfRule>
  </conditionalFormatting>
  <conditionalFormatting sqref="R235">
    <cfRule type="containsText" dxfId="118" priority="152" operator="containsText" text="HiG">
      <formula>NOT(ISERROR(SEARCH("HiG",R235)))</formula>
    </cfRule>
  </conditionalFormatting>
  <conditionalFormatting sqref="R235">
    <cfRule type="containsText" dxfId="117" priority="150" operator="containsText" text="Nostheide">
      <formula>NOT(ISERROR(SEARCH("Nostheide",R235)))</formula>
    </cfRule>
  </conditionalFormatting>
  <conditionalFormatting sqref="R235">
    <cfRule type="containsText" dxfId="116" priority="149" operator="containsText" text="RGG">
      <formula>NOT(ISERROR(SEARCH("RGG",R235)))</formula>
    </cfRule>
  </conditionalFormatting>
  <conditionalFormatting sqref="R235">
    <cfRule type="containsText" dxfId="115" priority="146" operator="containsText" text="Spielekreis">
      <formula>NOT(ISERROR(SEARCH("Spielekreis",R235)))</formula>
    </cfRule>
    <cfRule type="containsText" dxfId="114" priority="147" operator="containsText" text="Games Quarterly">
      <formula>NOT(ISERROR(SEARCH("Games Quarterly",R235)))</formula>
    </cfRule>
    <cfRule type="containsText" dxfId="113" priority="148" operator="containsText" text="999">
      <formula>NOT(ISERROR(SEARCH("999",R235)))</formula>
    </cfRule>
  </conditionalFormatting>
  <conditionalFormatting sqref="R235">
    <cfRule type="containsText" dxfId="112" priority="145" operator="containsText" text="Hobbyworld">
      <formula>NOT(ISERROR(SEARCH("Hobbyworld",R235)))</formula>
    </cfRule>
  </conditionalFormatting>
  <conditionalFormatting sqref="M235:Q235 K235">
    <cfRule type="colorScale" priority="168">
      <colorScale>
        <cfvo type="min"/>
        <cfvo type="max"/>
        <color theme="4" tint="0.79998168889431442"/>
        <color theme="8" tint="-0.249977111117893"/>
      </colorScale>
    </cfRule>
  </conditionalFormatting>
  <conditionalFormatting sqref="C230">
    <cfRule type="containsText" dxfId="111" priority="144" operator="containsText" text="Klass.">
      <formula>NOT(ISERROR(SEARCH("Klass.",C230)))</formula>
    </cfRule>
  </conditionalFormatting>
  <conditionalFormatting sqref="C231">
    <cfRule type="containsText" dxfId="110" priority="143" operator="containsText" text="Klass.">
      <formula>NOT(ISERROR(SEARCH("Klass.",C231)))</formula>
    </cfRule>
  </conditionalFormatting>
  <conditionalFormatting sqref="C233">
    <cfRule type="containsText" dxfId="109" priority="142" operator="containsText" text="Klass.">
      <formula>NOT(ISERROR(SEARCH("Klass.",C233)))</formula>
    </cfRule>
  </conditionalFormatting>
  <conditionalFormatting sqref="C232">
    <cfRule type="containsText" dxfId="108" priority="141" operator="containsText" text="Klass.">
      <formula>NOT(ISERROR(SEARCH("Klass.",C232)))</formula>
    </cfRule>
  </conditionalFormatting>
  <conditionalFormatting sqref="C234">
    <cfRule type="containsText" dxfId="107" priority="140" operator="containsText" text="Klass.">
      <formula>NOT(ISERROR(SEARCH("Klass.",C234)))</formula>
    </cfRule>
  </conditionalFormatting>
  <conditionalFormatting sqref="C235">
    <cfRule type="containsText" dxfId="106" priority="139" operator="containsText" text="Klass.">
      <formula>NOT(ISERROR(SEARCH("Klass.",C235)))</formula>
    </cfRule>
  </conditionalFormatting>
  <conditionalFormatting sqref="C236">
    <cfRule type="containsText" dxfId="105" priority="138" operator="containsText" text="Klass.">
      <formula>NOT(ISERROR(SEARCH("Klass.",C236)))</formula>
    </cfRule>
  </conditionalFormatting>
  <conditionalFormatting sqref="C237">
    <cfRule type="containsText" dxfId="104" priority="137" operator="containsText" text="Klass.">
      <formula>NOT(ISERROR(SEARCH("Klass.",C237)))</formula>
    </cfRule>
  </conditionalFormatting>
  <conditionalFormatting sqref="C238">
    <cfRule type="containsText" dxfId="103" priority="136" operator="containsText" text="Klass.">
      <formula>NOT(ISERROR(SEARCH("Klass.",C238)))</formula>
    </cfRule>
  </conditionalFormatting>
  <conditionalFormatting sqref="C239">
    <cfRule type="containsText" dxfId="102" priority="135" operator="containsText" text="Klass.">
      <formula>NOT(ISERROR(SEARCH("Klass.",C239)))</formula>
    </cfRule>
  </conditionalFormatting>
  <conditionalFormatting sqref="C240">
    <cfRule type="containsText" dxfId="101" priority="134" operator="containsText" text="Klass.">
      <formula>NOT(ISERROR(SEARCH("Klass.",C240)))</formula>
    </cfRule>
  </conditionalFormatting>
  <conditionalFormatting sqref="C241">
    <cfRule type="containsText" dxfId="100" priority="133" operator="containsText" text="Klass.">
      <formula>NOT(ISERROR(SEARCH("Klass.",C241)))</formula>
    </cfRule>
  </conditionalFormatting>
  <conditionalFormatting sqref="C242">
    <cfRule type="containsText" dxfId="99" priority="132" operator="containsText" text="Klass.">
      <formula>NOT(ISERROR(SEARCH("Klass.",C242)))</formula>
    </cfRule>
  </conditionalFormatting>
  <conditionalFormatting sqref="C245">
    <cfRule type="containsText" dxfId="98" priority="131" operator="containsText" text="Klass.">
      <formula>NOT(ISERROR(SEARCH("Klass.",C245)))</formula>
    </cfRule>
  </conditionalFormatting>
  <conditionalFormatting sqref="C244">
    <cfRule type="containsText" dxfId="97" priority="130" operator="containsText" text="Klass.">
      <formula>NOT(ISERROR(SEARCH("Klass.",C244)))</formula>
    </cfRule>
  </conditionalFormatting>
  <conditionalFormatting sqref="C243">
    <cfRule type="containsText" dxfId="96" priority="129" operator="containsText" text="Klass.">
      <formula>NOT(ISERROR(SEARCH("Klass.",C243)))</formula>
    </cfRule>
  </conditionalFormatting>
  <conditionalFormatting sqref="C227:C259 C4:C225">
    <cfRule type="containsText" dxfId="95" priority="127" operator="containsText" text="Klass. &amp; Neu">
      <formula>NOT(ISERROR(SEARCH("Klass. &amp; Neu",C4)))</formula>
    </cfRule>
    <cfRule type="containsText" dxfId="94" priority="128" operator="containsText" text="Neu">
      <formula>NOT(ISERROR(SEARCH("Neu",C4)))</formula>
    </cfRule>
  </conditionalFormatting>
  <conditionalFormatting sqref="K100:K101 K49:K74 K76:K98 F75 K104:K107 K229:K230 K232 K234 K236:K259 K227 K110:K175 K187 J176:J186 K190:K225 J188:J189 K4:K47 M190:Q225 M187:Q187 M110:Q175 M227:Q227 M236:Q259 M234:Q234 M232:Q232 M229:Q230 M104:Q107 M76:Q98 M49:Q74 M4:Q47 M100:Q101">
    <cfRule type="colorScale" priority="4600">
      <colorScale>
        <cfvo type="min"/>
        <cfvo type="max"/>
        <color theme="4" tint="0.79998168889431442"/>
        <color theme="8" tint="-0.249977111117893"/>
      </colorScale>
    </cfRule>
  </conditionalFormatting>
  <conditionalFormatting sqref="J235">
    <cfRule type="containsText" dxfId="93" priority="126" operator="containsText" text="HiG">
      <formula>NOT(ISERROR(SEARCH("HiG",J235)))</formula>
    </cfRule>
  </conditionalFormatting>
  <conditionalFormatting sqref="J235">
    <cfRule type="containsText" dxfId="92" priority="125" operator="containsText" text="Nostheide">
      <formula>NOT(ISERROR(SEARCH("Nostheide",J235)))</formula>
    </cfRule>
  </conditionalFormatting>
  <conditionalFormatting sqref="J235">
    <cfRule type="containsText" dxfId="91" priority="124" operator="containsText" text="RGG">
      <formula>NOT(ISERROR(SEARCH("RGG",J235)))</formula>
    </cfRule>
  </conditionalFormatting>
  <conditionalFormatting sqref="J235">
    <cfRule type="containsText" dxfId="90" priority="121" operator="containsText" text="Spielekreis">
      <formula>NOT(ISERROR(SEARCH("Spielekreis",J235)))</formula>
    </cfRule>
    <cfRule type="containsText" dxfId="89" priority="122" operator="containsText" text="Games Quarterly">
      <formula>NOT(ISERROR(SEARCH("Games Quarterly",J235)))</formula>
    </cfRule>
    <cfRule type="containsText" dxfId="88" priority="123" operator="containsText" text="999">
      <formula>NOT(ISERROR(SEARCH("999",J235)))</formula>
    </cfRule>
  </conditionalFormatting>
  <conditionalFormatting sqref="J235">
    <cfRule type="containsText" dxfId="87" priority="120" operator="containsText" text="Hobbyworld">
      <formula>NOT(ISERROR(SEARCH("Hobbyworld",J235)))</formula>
    </cfRule>
  </conditionalFormatting>
  <conditionalFormatting sqref="J233">
    <cfRule type="containsText" dxfId="86" priority="119" operator="containsText" text="HiG">
      <formula>NOT(ISERROR(SEARCH("HiG",J233)))</formula>
    </cfRule>
  </conditionalFormatting>
  <conditionalFormatting sqref="J233">
    <cfRule type="containsText" dxfId="85" priority="118" operator="containsText" text="Nostheide">
      <formula>NOT(ISERROR(SEARCH("Nostheide",J233)))</formula>
    </cfRule>
  </conditionalFormatting>
  <conditionalFormatting sqref="J233">
    <cfRule type="containsText" dxfId="84" priority="117" operator="containsText" text="RGG">
      <formula>NOT(ISERROR(SEARCH("RGG",J233)))</formula>
    </cfRule>
  </conditionalFormatting>
  <conditionalFormatting sqref="J233">
    <cfRule type="containsText" dxfId="83" priority="114" operator="containsText" text="Spielekreis">
      <formula>NOT(ISERROR(SEARCH("Spielekreis",J233)))</formula>
    </cfRule>
    <cfRule type="containsText" dxfId="82" priority="115" operator="containsText" text="Games Quarterly">
      <formula>NOT(ISERROR(SEARCH("Games Quarterly",J233)))</formula>
    </cfRule>
    <cfRule type="containsText" dxfId="81" priority="116" operator="containsText" text="999">
      <formula>NOT(ISERROR(SEARCH("999",J233)))</formula>
    </cfRule>
  </conditionalFormatting>
  <conditionalFormatting sqref="J233">
    <cfRule type="containsText" dxfId="80" priority="113" operator="containsText" text="Hobbyworld">
      <formula>NOT(ISERROR(SEARCH("Hobbyworld",J233)))</formula>
    </cfRule>
  </conditionalFormatting>
  <conditionalFormatting sqref="J231">
    <cfRule type="containsText" dxfId="79" priority="112" operator="containsText" text="HiG">
      <formula>NOT(ISERROR(SEARCH("HiG",J231)))</formula>
    </cfRule>
  </conditionalFormatting>
  <conditionalFormatting sqref="J231">
    <cfRule type="containsText" dxfId="78" priority="111" operator="containsText" text="Nostheide">
      <formula>NOT(ISERROR(SEARCH("Nostheide",J231)))</formula>
    </cfRule>
  </conditionalFormatting>
  <conditionalFormatting sqref="J231">
    <cfRule type="containsText" dxfId="77" priority="110" operator="containsText" text="RGG">
      <formula>NOT(ISERROR(SEARCH("RGG",J231)))</formula>
    </cfRule>
  </conditionalFormatting>
  <conditionalFormatting sqref="J231">
    <cfRule type="containsText" dxfId="76" priority="107" operator="containsText" text="Spielekreis">
      <formula>NOT(ISERROR(SEARCH("Spielekreis",J231)))</formula>
    </cfRule>
    <cfRule type="containsText" dxfId="75" priority="108" operator="containsText" text="Games Quarterly">
      <formula>NOT(ISERROR(SEARCH("Games Quarterly",J231)))</formula>
    </cfRule>
    <cfRule type="containsText" dxfId="74" priority="109" operator="containsText" text="999">
      <formula>NOT(ISERROR(SEARCH("999",J231)))</formula>
    </cfRule>
  </conditionalFormatting>
  <conditionalFormatting sqref="J231">
    <cfRule type="containsText" dxfId="73" priority="106" operator="containsText" text="Hobbyworld">
      <formula>NOT(ISERROR(SEARCH("Hobbyworld",J231)))</formula>
    </cfRule>
  </conditionalFormatting>
  <conditionalFormatting sqref="J228">
    <cfRule type="containsText" dxfId="72" priority="105" operator="containsText" text="HiG">
      <formula>NOT(ISERROR(SEARCH("HiG",J228)))</formula>
    </cfRule>
  </conditionalFormatting>
  <conditionalFormatting sqref="J228">
    <cfRule type="containsText" dxfId="71" priority="104" operator="containsText" text="Nostheide">
      <formula>NOT(ISERROR(SEARCH("Nostheide",J228)))</formula>
    </cfRule>
  </conditionalFormatting>
  <conditionalFormatting sqref="J228">
    <cfRule type="containsText" dxfId="70" priority="103" operator="containsText" text="RGG">
      <formula>NOT(ISERROR(SEARCH("RGG",J228)))</formula>
    </cfRule>
  </conditionalFormatting>
  <conditionalFormatting sqref="J228">
    <cfRule type="containsText" dxfId="69" priority="100" operator="containsText" text="Spielekreis">
      <formula>NOT(ISERROR(SEARCH("Spielekreis",J228)))</formula>
    </cfRule>
    <cfRule type="containsText" dxfId="68" priority="101" operator="containsText" text="Games Quarterly">
      <formula>NOT(ISERROR(SEARCH("Games Quarterly",J228)))</formula>
    </cfRule>
    <cfRule type="containsText" dxfId="67" priority="102" operator="containsText" text="999">
      <formula>NOT(ISERROR(SEARCH("999",J228)))</formula>
    </cfRule>
  </conditionalFormatting>
  <conditionalFormatting sqref="J228">
    <cfRule type="containsText" dxfId="66" priority="99" operator="containsText" text="Hobbyworld">
      <formula>NOT(ISERROR(SEARCH("Hobbyworld",J228)))</formula>
    </cfRule>
  </conditionalFormatting>
  <conditionalFormatting sqref="M226:Q226 K226">
    <cfRule type="colorScale" priority="97">
      <colorScale>
        <cfvo type="min"/>
        <cfvo type="max"/>
        <color rgb="FFC5E6FF"/>
        <color rgb="FF0070C0"/>
      </colorScale>
    </cfRule>
  </conditionalFormatting>
  <conditionalFormatting sqref="E226">
    <cfRule type="containsText" dxfId="65" priority="96" operator="containsText" text="Grundspiel">
      <formula>NOT(ISERROR(SEARCH("Grundspiel",E226)))</formula>
    </cfRule>
  </conditionalFormatting>
  <conditionalFormatting sqref="E226">
    <cfRule type="containsText" dxfId="64" priority="92" operator="containsText" text="4. Erw">
      <formula>NOT(ISERROR(SEARCH("4. Erw",E226)))</formula>
    </cfRule>
    <cfRule type="containsText" dxfId="63" priority="93" operator="containsText" text="3. Erw">
      <formula>NOT(ISERROR(SEARCH("3. Erw",E226)))</formula>
    </cfRule>
    <cfRule type="containsText" dxfId="62" priority="94" operator="containsText" text="2. Erw">
      <formula>NOT(ISERROR(SEARCH("2. Erw",E226)))</formula>
    </cfRule>
    <cfRule type="containsText" dxfId="61" priority="95" operator="containsText" text="1. Erweiterung">
      <formula>NOT(ISERROR(SEARCH("1. Erweiterung",E226)))</formula>
    </cfRule>
  </conditionalFormatting>
  <conditionalFormatting sqref="I226">
    <cfRule type="containsText" dxfId="60" priority="90" operator="containsText" text="ja">
      <formula>NOT(ISERROR(SEARCH("ja",I226)))</formula>
    </cfRule>
    <cfRule type="containsText" dxfId="59" priority="91" operator="containsText" text="nein">
      <formula>NOT(ISERROR(SEARCH("nein",I226)))</formula>
    </cfRule>
  </conditionalFormatting>
  <conditionalFormatting sqref="E226">
    <cfRule type="containsText" dxfId="58" priority="86" operator="containsText" text="8. Erw">
      <formula>NOT(ISERROR(SEARCH("8. Erw",E226)))</formula>
    </cfRule>
    <cfRule type="containsText" dxfId="57" priority="87" operator="containsText" text="7. Erw">
      <formula>NOT(ISERROR(SEARCH("7. Erw",E226)))</formula>
    </cfRule>
    <cfRule type="containsText" dxfId="56" priority="88" operator="containsText" text="6. Erw">
      <formula>NOT(ISERROR(SEARCH("6. Erw",E226)))</formula>
    </cfRule>
    <cfRule type="containsText" dxfId="55" priority="89" operator="containsText" text="5. Erw">
      <formula>NOT(ISERROR(SEARCH("5. Erw",E226)))</formula>
    </cfRule>
  </conditionalFormatting>
  <conditionalFormatting sqref="I226">
    <cfRule type="containsText" dxfId="54" priority="85" operator="containsText" text="mit">
      <formula>NOT(ISERROR(SEARCH("mit",I226)))</formula>
    </cfRule>
  </conditionalFormatting>
  <conditionalFormatting sqref="E226">
    <cfRule type="containsText" dxfId="53" priority="84" operator="containsText" text="9. Erw">
      <formula>NOT(ISERROR(SEARCH("9. Erw",E226)))</formula>
    </cfRule>
  </conditionalFormatting>
  <conditionalFormatting sqref="I226">
    <cfRule type="cellIs" dxfId="52" priority="83" operator="equal">
      <formula>"nicht auf"</formula>
    </cfRule>
  </conditionalFormatting>
  <conditionalFormatting sqref="J226 R226">
    <cfRule type="containsText" dxfId="51" priority="82" operator="containsText" text="HiG">
      <formula>NOT(ISERROR(SEARCH("HiG",J226)))</formula>
    </cfRule>
  </conditionalFormatting>
  <conditionalFormatting sqref="C226">
    <cfRule type="containsText" dxfId="50" priority="81" operator="containsText" text="Klass.">
      <formula>NOT(ISERROR(SEARCH("Klass.",C226)))</formula>
    </cfRule>
  </conditionalFormatting>
  <conditionalFormatting sqref="J226 R226">
    <cfRule type="containsText" dxfId="49" priority="80" operator="containsText" text="Nostheide">
      <formula>NOT(ISERROR(SEARCH("Nostheide",J226)))</formula>
    </cfRule>
  </conditionalFormatting>
  <conditionalFormatting sqref="J226 R226">
    <cfRule type="containsText" dxfId="48" priority="79" operator="containsText" text="RGG">
      <formula>NOT(ISERROR(SEARCH("RGG",J226)))</formula>
    </cfRule>
  </conditionalFormatting>
  <conditionalFormatting sqref="J226 R226">
    <cfRule type="containsText" dxfId="47" priority="76" operator="containsText" text="Spielekreis">
      <formula>NOT(ISERROR(SEARCH("Spielekreis",J226)))</formula>
    </cfRule>
    <cfRule type="containsText" dxfId="46" priority="77" operator="containsText" text="Games Quarterly">
      <formula>NOT(ISERROR(SEARCH("Games Quarterly",J226)))</formula>
    </cfRule>
    <cfRule type="containsText" dxfId="45" priority="78" operator="containsText" text="999">
      <formula>NOT(ISERROR(SEARCH("999",J226)))</formula>
    </cfRule>
  </conditionalFormatting>
  <conditionalFormatting sqref="J226 R226">
    <cfRule type="containsText" dxfId="44" priority="75" operator="containsText" text="Hobbyworld">
      <formula>NOT(ISERROR(SEARCH("Hobbyworld",J226)))</formula>
    </cfRule>
  </conditionalFormatting>
  <conditionalFormatting sqref="C226">
    <cfRule type="containsText" dxfId="43" priority="73" operator="containsText" text="Klass. &amp; Neu">
      <formula>NOT(ISERROR(SEARCH("Klass. &amp; Neu",C226)))</formula>
    </cfRule>
    <cfRule type="containsText" dxfId="42" priority="74" operator="containsText" text="Neu">
      <formula>NOT(ISERROR(SEARCH("Neu",C226)))</formula>
    </cfRule>
  </conditionalFormatting>
  <conditionalFormatting sqref="M226:Q226 K226">
    <cfRule type="colorScale" priority="98">
      <colorScale>
        <cfvo type="min"/>
        <cfvo type="max"/>
        <color theme="4" tint="0.79998168889431442"/>
        <color theme="8" tint="-0.249977111117893"/>
      </colorScale>
    </cfRule>
  </conditionalFormatting>
  <conditionalFormatting sqref="C220">
    <cfRule type="containsText" dxfId="41" priority="72" operator="containsText" text="Klass.">
      <formula>NOT(ISERROR(SEARCH("Klass.",C220)))</formula>
    </cfRule>
  </conditionalFormatting>
  <conditionalFormatting sqref="M75:Q75 K75">
    <cfRule type="colorScale" priority="70">
      <colorScale>
        <cfvo type="min"/>
        <cfvo type="max"/>
        <color rgb="FFC5E6FF"/>
        <color rgb="FF0070C0"/>
      </colorScale>
    </cfRule>
  </conditionalFormatting>
  <conditionalFormatting sqref="M75:Q75 K75">
    <cfRule type="colorScale" priority="71">
      <colorScale>
        <cfvo type="min"/>
        <cfvo type="max"/>
        <color theme="4" tint="0.79998168889431442"/>
        <color theme="8" tint="-0.249977111117893"/>
      </colorScale>
    </cfRule>
  </conditionalFormatting>
  <conditionalFormatting sqref="K260:Q1048576 K1:Q3 K4:K259 M4:Q259">
    <cfRule type="colorScale" priority="69">
      <colorScale>
        <cfvo type="min"/>
        <cfvo type="max"/>
        <color rgb="FFB7C5FF"/>
        <color rgb="FF0D59F1"/>
      </colorScale>
    </cfRule>
  </conditionalFormatting>
  <conditionalFormatting sqref="E109">
    <cfRule type="containsText" dxfId="40" priority="68" operator="containsText" text="Grundspiel">
      <formula>NOT(ISERROR(SEARCH("Grundspiel",E109)))</formula>
    </cfRule>
  </conditionalFormatting>
  <conditionalFormatting sqref="E109">
    <cfRule type="containsText" dxfId="39" priority="64" operator="containsText" text="4. Erw">
      <formula>NOT(ISERROR(SEARCH("4. Erw",E109)))</formula>
    </cfRule>
    <cfRule type="containsText" dxfId="38" priority="65" operator="containsText" text="3. Erw">
      <formula>NOT(ISERROR(SEARCH("3. Erw",E109)))</formula>
    </cfRule>
    <cfRule type="containsText" dxfId="37" priority="66" operator="containsText" text="2. Erw">
      <formula>NOT(ISERROR(SEARCH("2. Erw",E109)))</formula>
    </cfRule>
    <cfRule type="containsText" dxfId="36" priority="67" operator="containsText" text="1. Erweiterung">
      <formula>NOT(ISERROR(SEARCH("1. Erweiterung",E109)))</formula>
    </cfRule>
  </conditionalFormatting>
  <conditionalFormatting sqref="E109">
    <cfRule type="containsText" dxfId="35" priority="60" operator="containsText" text="8. Erw">
      <formula>NOT(ISERROR(SEARCH("8. Erw",E109)))</formula>
    </cfRule>
    <cfRule type="containsText" dxfId="34" priority="61" operator="containsText" text="7. Erw">
      <formula>NOT(ISERROR(SEARCH("7. Erw",E109)))</formula>
    </cfRule>
    <cfRule type="containsText" dxfId="33" priority="62" operator="containsText" text="6. Erw">
      <formula>NOT(ISERROR(SEARCH("6. Erw",E109)))</formula>
    </cfRule>
    <cfRule type="containsText" dxfId="32" priority="63" operator="containsText" text="5. Erw">
      <formula>NOT(ISERROR(SEARCH("5. Erw",E109)))</formula>
    </cfRule>
  </conditionalFormatting>
  <conditionalFormatting sqref="E109">
    <cfRule type="containsText" dxfId="31" priority="59" operator="containsText" text="9. Erw">
      <formula>NOT(ISERROR(SEARCH("9. Erw",E109)))</formula>
    </cfRule>
  </conditionalFormatting>
  <conditionalFormatting sqref="E110">
    <cfRule type="containsText" dxfId="30" priority="58" operator="containsText" text="Grundspiel">
      <formula>NOT(ISERROR(SEARCH("Grundspiel",E110)))</formula>
    </cfRule>
  </conditionalFormatting>
  <conditionalFormatting sqref="E110">
    <cfRule type="containsText" dxfId="29" priority="54" operator="containsText" text="4. Erw">
      <formula>NOT(ISERROR(SEARCH("4. Erw",E110)))</formula>
    </cfRule>
    <cfRule type="containsText" dxfId="28" priority="55" operator="containsText" text="3. Erw">
      <formula>NOT(ISERROR(SEARCH("3. Erw",E110)))</formula>
    </cfRule>
    <cfRule type="containsText" dxfId="27" priority="56" operator="containsText" text="2. Erw">
      <formula>NOT(ISERROR(SEARCH("2. Erw",E110)))</formula>
    </cfRule>
    <cfRule type="containsText" dxfId="26" priority="57" operator="containsText" text="1. Erweiterung">
      <formula>NOT(ISERROR(SEARCH("1. Erweiterung",E110)))</formula>
    </cfRule>
  </conditionalFormatting>
  <conditionalFormatting sqref="E110">
    <cfRule type="containsText" dxfId="25" priority="50" operator="containsText" text="8. Erw">
      <formula>NOT(ISERROR(SEARCH("8. Erw",E110)))</formula>
    </cfRule>
    <cfRule type="containsText" dxfId="24" priority="51" operator="containsText" text="7. Erw">
      <formula>NOT(ISERROR(SEARCH("7. Erw",E110)))</formula>
    </cfRule>
    <cfRule type="containsText" dxfId="23" priority="52" operator="containsText" text="6. Erw">
      <formula>NOT(ISERROR(SEARCH("6. Erw",E110)))</formula>
    </cfRule>
    <cfRule type="containsText" dxfId="22" priority="53" operator="containsText" text="5. Erw">
      <formula>NOT(ISERROR(SEARCH("5. Erw",E110)))</formula>
    </cfRule>
  </conditionalFormatting>
  <conditionalFormatting sqref="E110">
    <cfRule type="containsText" dxfId="21" priority="49" operator="containsText" text="9. Erw">
      <formula>NOT(ISERROR(SEARCH("9. Erw",E110)))</formula>
    </cfRule>
  </conditionalFormatting>
  <conditionalFormatting sqref="J110">
    <cfRule type="containsText" dxfId="20" priority="48" operator="containsText" text="HiG">
      <formula>NOT(ISERROR(SEARCH("HiG",J110)))</formula>
    </cfRule>
  </conditionalFormatting>
  <conditionalFormatting sqref="J110">
    <cfRule type="containsText" dxfId="19" priority="47" operator="containsText" text="Nostheide">
      <formula>NOT(ISERROR(SEARCH("Nostheide",J110)))</formula>
    </cfRule>
  </conditionalFormatting>
  <conditionalFormatting sqref="J110">
    <cfRule type="containsText" dxfId="18" priority="46" operator="containsText" text="RGG">
      <formula>NOT(ISERROR(SEARCH("RGG",J110)))</formula>
    </cfRule>
  </conditionalFormatting>
  <conditionalFormatting sqref="J110">
    <cfRule type="containsText" dxfId="17" priority="43" operator="containsText" text="Spielekreis">
      <formula>NOT(ISERROR(SEARCH("Spielekreis",J110)))</formula>
    </cfRule>
    <cfRule type="containsText" dxfId="16" priority="44" operator="containsText" text="Games Quarterly">
      <formula>NOT(ISERROR(SEARCH("Games Quarterly",J110)))</formula>
    </cfRule>
    <cfRule type="containsText" dxfId="15" priority="45" operator="containsText" text="999">
      <formula>NOT(ISERROR(SEARCH("999",J110)))</formula>
    </cfRule>
  </conditionalFormatting>
  <conditionalFormatting sqref="J110">
    <cfRule type="containsText" dxfId="14" priority="42" operator="containsText" text="Hobbyworld">
      <formula>NOT(ISERROR(SEARCH("Hobbyworld",J110)))</formula>
    </cfRule>
  </conditionalFormatting>
  <conditionalFormatting sqref="J111">
    <cfRule type="containsText" dxfId="13" priority="41" operator="containsText" text="HiG">
      <formula>NOT(ISERROR(SEARCH("HiG",J111)))</formula>
    </cfRule>
  </conditionalFormatting>
  <conditionalFormatting sqref="J111">
    <cfRule type="containsText" dxfId="12" priority="40" operator="containsText" text="Nostheide">
      <formula>NOT(ISERROR(SEARCH("Nostheide",J111)))</formula>
    </cfRule>
  </conditionalFormatting>
  <conditionalFormatting sqref="J111">
    <cfRule type="containsText" dxfId="11" priority="39" operator="containsText" text="RGG">
      <formula>NOT(ISERROR(SEARCH("RGG",J111)))</formula>
    </cfRule>
  </conditionalFormatting>
  <conditionalFormatting sqref="J111">
    <cfRule type="containsText" dxfId="10" priority="36" operator="containsText" text="Spielekreis">
      <formula>NOT(ISERROR(SEARCH("Spielekreis",J111)))</formula>
    </cfRule>
    <cfRule type="containsText" dxfId="9" priority="37" operator="containsText" text="Games Quarterly">
      <formula>NOT(ISERROR(SEARCH("Games Quarterly",J111)))</formula>
    </cfRule>
    <cfRule type="containsText" dxfId="8" priority="38" operator="containsText" text="999">
      <formula>NOT(ISERROR(SEARCH("999",J111)))</formula>
    </cfRule>
  </conditionalFormatting>
  <conditionalFormatting sqref="J111">
    <cfRule type="containsText" dxfId="7" priority="35" operator="containsText" text="Hobbyworld">
      <formula>NOT(ISERROR(SEARCH("Hobbyworld",J111)))</formula>
    </cfRule>
  </conditionalFormatting>
  <conditionalFormatting sqref="J112">
    <cfRule type="containsText" dxfId="6" priority="34" operator="containsText" text="HiG">
      <formula>NOT(ISERROR(SEARCH("HiG",J112)))</formula>
    </cfRule>
  </conditionalFormatting>
  <conditionalFormatting sqref="J112">
    <cfRule type="containsText" dxfId="5" priority="33" operator="containsText" text="Nostheide">
      <formula>NOT(ISERROR(SEARCH("Nostheide",J112)))</formula>
    </cfRule>
  </conditionalFormatting>
  <conditionalFormatting sqref="J112">
    <cfRule type="containsText" dxfId="4" priority="32" operator="containsText" text="RGG">
      <formula>NOT(ISERROR(SEARCH("RGG",J112)))</formula>
    </cfRule>
  </conditionalFormatting>
  <conditionalFormatting sqref="J112">
    <cfRule type="containsText" dxfId="3" priority="29" operator="containsText" text="Spielekreis">
      <formula>NOT(ISERROR(SEARCH("Spielekreis",J112)))</formula>
    </cfRule>
    <cfRule type="containsText" dxfId="2" priority="30" operator="containsText" text="Games Quarterly">
      <formula>NOT(ISERROR(SEARCH("Games Quarterly",J112)))</formula>
    </cfRule>
    <cfRule type="containsText" dxfId="1" priority="31" operator="containsText" text="999">
      <formula>NOT(ISERROR(SEARCH("999",J112)))</formula>
    </cfRule>
  </conditionalFormatting>
  <conditionalFormatting sqref="J112">
    <cfRule type="containsText" dxfId="0" priority="28" operator="containsText" text="Hobbyworld">
      <formula>NOT(ISERROR(SEARCH("Hobbyworld",J112)))</formula>
    </cfRule>
  </conditionalFormatting>
  <pageMargins left="3.937007874015748E-2" right="3.937007874015748E-2" top="0.74803149606299213" bottom="0.74803149606299213" header="0.31496062992125984" footer="0.31496062992125984"/>
  <pageSetup paperSize="9" orientation="landscape" horizontalDpi="4294967293" verticalDpi="0" r:id="rId1"/>
  <headerFooter>
    <oddFooter xml:space="preserve">&amp;L&amp;G&amp;C&amp;"Harrington,Fett"&amp;14  Carcassonne - Sammlung - &amp;D&amp;R&amp;"Harrington,Standard"&amp;14&amp;P von &amp;N&amp;"-,Standard" </oddFooter>
    <firstFooter xml:space="preserve">&amp;R&amp;"Harrington,Standard"&amp;14 </first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Tabelle1!Druckbereich</vt:lpstr>
      <vt:lpstr>Tabelle1!Drucktitel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cp:lastPrinted>2017-05-31T19:49:17Z</cp:lastPrinted>
  <dcterms:created xsi:type="dcterms:W3CDTF">2017-05-31T16:59:37Z</dcterms:created>
  <dcterms:modified xsi:type="dcterms:W3CDTF">2017-06-01T18:02:20Z</dcterms:modified>
</cp:coreProperties>
</file>